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3827DE69-DEC3-49FB-BDC8-FEB42215B89A}" xr6:coauthVersionLast="47" xr6:coauthVersionMax="47" xr10:uidLastSave="{00000000-0000-0000-0000-000000000000}"/>
  <bookViews>
    <workbookView xWindow="-120" yWindow="-120" windowWidth="29040" windowHeight="15840" xr2:uid="{2C6A49C9-282D-4667-BF7B-6A804A74E1CF}"/>
  </bookViews>
  <sheets>
    <sheet name="機能一覧" sheetId="1" r:id="rId1"/>
    <sheet name="サブシステム一覧" sheetId="2" r:id="rId2"/>
    <sheet name="システム一覧" sheetId="3" r:id="rId3"/>
  </sheets>
  <definedNames>
    <definedName name="_xlnm._FilterDatabase" localSheetId="0" hidden="1">機能一覧!$A$4:$T$303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<sst xmlns="http://schemas.openxmlformats.org/spreadsheetml/2006/main" count="4183" uniqueCount="1317">
  <si>
    <t>項番</t>
  </si>
  <si>
    <t>機能ID</t>
    <rPh sb="0" eb="2">
      <t xml:space="preserve">キノウ </t>
    </rPh>
    <phoneticPr fontId="0"/>
  </si>
  <si>
    <t>システム名</t>
  </si>
  <si>
    <t>サブシステム名</t>
  </si>
  <si>
    <t>機能分類</t>
    <rPh sb="0" eb="4">
      <t xml:space="preserve">キノウブンルイ </t>
    </rPh>
    <phoneticPr fontId="0"/>
  </si>
  <si>
    <t>機能名</t>
    <rPh sb="0" eb="3">
      <t xml:space="preserve">キノウメイ </t>
    </rPh>
    <phoneticPr fontId="0"/>
  </si>
  <si>
    <t>対応する画面等のID</t>
    <rPh sb="0" eb="2">
      <t>タイオウ</t>
    </rPh>
    <rPh sb="4" eb="7">
      <t>ガメントウ</t>
    </rPh>
    <phoneticPr fontId="8"/>
  </si>
  <si>
    <t>機能概要（主となる機能を記載）</t>
    <rPh sb="0" eb="2">
      <t>キノウ</t>
    </rPh>
    <rPh sb="2" eb="4">
      <t>ガイヨウ</t>
    </rPh>
    <rPh sb="5" eb="6">
      <t>シュ</t>
    </rPh>
    <rPh sb="9" eb="11">
      <t>キノウ</t>
    </rPh>
    <rPh sb="12" eb="14">
      <t>キサイ</t>
    </rPh>
    <phoneticPr fontId="0"/>
  </si>
  <si>
    <t>利用者</t>
  </si>
  <si>
    <t>*</t>
  </si>
  <si>
    <t>初期リリース対象</t>
    <rPh sb="0" eb="2">
      <t>ｼｮｷ</t>
    </rPh>
    <rPh sb="6" eb="8">
      <t>ﾀｲｼｮｳ</t>
    </rPh>
    <phoneticPr fontId="5" type="noConversion"/>
  </si>
  <si>
    <t>画面ID</t>
    <rPh sb="0" eb="2">
      <t>ガメン</t>
    </rPh>
    <phoneticPr fontId="8"/>
  </si>
  <si>
    <t>帳票ID</t>
    <rPh sb="0" eb="2">
      <t>チョウヒョウ</t>
    </rPh>
    <phoneticPr fontId="8"/>
  </si>
  <si>
    <t>外部IFID</t>
    <rPh sb="0" eb="2">
      <t>ガイブ</t>
    </rPh>
    <phoneticPr fontId="8"/>
  </si>
  <si>
    <t>個人</t>
  </si>
  <si>
    <t>従業員</t>
  </si>
  <si>
    <t>法人
テナント管理者</t>
  </si>
  <si>
    <t>法人
部門管理者</t>
  </si>
  <si>
    <t>コンテンツプロバイダ</t>
  </si>
  <si>
    <t>人材系パートナー</t>
  </si>
  <si>
    <t>その他</t>
  </si>
  <si>
    <t>サイト運営者(IPA)</t>
  </si>
  <si>
    <t>F01-01</t>
  </si>
  <si>
    <t>会員向けポータル</t>
  </si>
  <si>
    <t>認証・アカウント設定</t>
  </si>
  <si>
    <t>サインアップ</t>
  </si>
  <si>
    <t>基本情報登録</t>
  </si>
  <si>
    <t>○</t>
    <phoneticPr fontId="5" type="noConversion"/>
  </si>
  <si>
    <t>G3-002
G13-002
G23-002
G27-002</t>
    <phoneticPr fontId="5" type="noConversion"/>
  </si>
  <si>
    <t>対象外</t>
    <rPh sb="0" eb="3">
      <t>タイショウガイ</t>
    </rPh>
    <phoneticPr fontId="8"/>
  </si>
  <si>
    <t>IF001
IF002
IF003
IF004
IF005
IF006
IF007
IF008</t>
    <phoneticPr fontId="5" type="noConversion"/>
  </si>
  <si>
    <r>
      <t xml:space="preserve">メールアドレス、ニックネーム、本人確認における基本4情報(氏名、生年月日、性別、住所）等を入力し、アカウントを作成する
・基本情報の登録時に、OIDC（OpenID Connect）アカウントとの紐づけを可能とする。（F01-21 OIDC設定）
・OIDCによる紐づけを行った場合は、OIDCトークン内に含まれる情報を用いて、基本情報入力項目の補完を行うことができる。
・OIDCによる入力補完をされた情報は画面上で編集可能とし、ユーザーが登録操作を行った内容を正式な「基本情報」として採用する。
・データ管理上、基本情報とOIDCから取得された元情報は「補完用参照データ」として別項目として保持するものとし、後者は修正や上書きは行わない。
</t>
    </r>
    <r>
      <rPr>
        <u/>
        <sz val="12"/>
        <rFont val="Meiryo UI"/>
        <family val="3"/>
        <charset val="128"/>
      </rPr>
      <t xml:space="preserve">【スタンダードプラン】
</t>
    </r>
    <r>
      <rPr>
        <sz val="12"/>
        <rFont val="Meiryo UI"/>
        <family val="3"/>
        <charset val="128"/>
      </rPr>
      <t xml:space="preserve">・メールアドレス(必須)
・ニックネーム(必須)
・氏名(必須)
・生年月日
・性別
・住所
</t>
    </r>
    <r>
      <rPr>
        <u/>
        <sz val="12"/>
        <rFont val="Meiryo UI"/>
        <family val="3"/>
        <charset val="128"/>
      </rPr>
      <t xml:space="preserve">【プレミアムプラン】
</t>
    </r>
    <r>
      <rPr>
        <sz val="12"/>
        <rFont val="Meiryo UI"/>
        <family val="3"/>
        <charset val="128"/>
      </rPr>
      <t xml:space="preserve">・メールアドレス(必須)
・ニックネーム(必須)
・氏名(必須)
・生年月日(必須)
・性別(必須)
・住所(必須)
・合格証書送付先住所(必須)
</t>
    </r>
  </si>
  <si>
    <t>○</t>
  </si>
  <si>
    <t>F01-02</t>
  </si>
  <si>
    <t>パーミッション判定</t>
  </si>
  <si>
    <t>*</t>
    <phoneticPr fontId="5" type="noConversion"/>
  </si>
  <si>
    <t>F01-03</t>
  </si>
  <si>
    <t>ID/パスワードの発行</t>
  </si>
  <si>
    <t>G3-001
G3-003
G13-001
G13-003
G23-001
G23-003
G27-001
G27-003</t>
    <phoneticPr fontId="5" type="noConversion"/>
  </si>
  <si>
    <t xml:space="preserve">プラットフォーム共通でログイン認証時に利用するID/パスワードを発行する
・IDにメールアドレスは用いず、サロゲートキーを発行する
</t>
    <phoneticPr fontId="5" type="noConversion"/>
  </si>
  <si>
    <t>F01-04</t>
  </si>
  <si>
    <t>ログイン・サインアップ完了通知メール送信機能</t>
  </si>
  <si>
    <t xml:space="preserve">・新規アカウント作成（サインアップ）完了時には、ユーザー登録確認メールを送信する。
・また、ログイン認証が完了した際には、セキュリティ目的で「ログイン検知通知メール」を任意で送信可能とする。
　この通知はユーザー設定によりオン／オフを切り替え可能（F01-45 オプトイン設定）とし、不審ログイン検知や操作ログ通知として活用する。
</t>
    <rPh sb="136" eb="138">
      <t>ｾｯﾃｲ</t>
    </rPh>
    <phoneticPr fontId="5" type="noConversion"/>
  </si>
  <si>
    <t>F01-45</t>
    <phoneticPr fontId="5" type="noConversion"/>
  </si>
  <si>
    <t>オプトイン設定</t>
    <rPh sb="5" eb="7">
      <t>ｾｯﾃｲ</t>
    </rPh>
    <phoneticPr fontId="5" type="noConversion"/>
  </si>
  <si>
    <t>G2-001
G12-001
G22-001
G26-001</t>
    <phoneticPr fontId="5" type="noConversion"/>
  </si>
  <si>
    <t>ユーザー自身が任意設定としてオプトイン（通知・配信同意など）を設定・変更できる機能。</t>
    <rPh sb="4" eb="6">
      <t>ｼﾞｼﾝ</t>
    </rPh>
    <rPh sb="7" eb="11">
      <t>ﾆﾝｲｾｯﾃｲ</t>
    </rPh>
    <rPh sb="31" eb="33">
      <t>ｾｯﾃｲ</t>
    </rPh>
    <rPh sb="34" eb="36">
      <t>ﾍﾝｺｳ</t>
    </rPh>
    <rPh sb="39" eb="41">
      <t>ｷﾉｳ</t>
    </rPh>
    <phoneticPr fontId="5" type="noConversion"/>
  </si>
  <si>
    <t>F01-05</t>
  </si>
  <si>
    <t>ログイン</t>
  </si>
  <si>
    <t>F01-46</t>
    <phoneticPr fontId="5" type="noConversion"/>
  </si>
  <si>
    <t>MFA認証</t>
    <rPh sb="3" eb="5">
      <t>ﾆﾝｼｮｳ</t>
    </rPh>
    <phoneticPr fontId="5" type="noConversion"/>
  </si>
  <si>
    <t xml:space="preserve">MFA認証を行う。
MFAにおいては、生体認証やセッショントークン等の仕組みを活用し、ユーザの操作を最小限に抑え、利便性とセキュリティの両立を図るものとする。
MFAの設定変更を行う場合はMFA再設定（機能ID：F01-51）への案内を行う。
</t>
    <rPh sb="3" eb="5">
      <t>ﾆﾝｼｮｳ</t>
    </rPh>
    <rPh sb="6" eb="7">
      <t>ｵｺﾅ</t>
    </rPh>
    <phoneticPr fontId="5" type="noConversion"/>
  </si>
  <si>
    <t>F01-47</t>
  </si>
  <si>
    <t>パスワードレス認証</t>
    <rPh sb="7" eb="9">
      <t>ﾆﾝｼｮｳ</t>
    </rPh>
    <phoneticPr fontId="5" type="noConversion"/>
  </si>
  <si>
    <t xml:space="preserve">FIDO2準拠のパスワードレス認証（パスキー）を行う。
ユーザーが事前に登録したデバイス情報に基づき、秘密鍵による本人認証を行う構成とし、ログイン時のID／パスワード入力は不要となる。
</t>
    <rPh sb="24" eb="25">
      <t>ｵｺﾅ</t>
    </rPh>
    <phoneticPr fontId="5" type="noConversion"/>
  </si>
  <si>
    <t>F01-48</t>
  </si>
  <si>
    <t>OIDC認証</t>
    <rPh sb="4" eb="6">
      <t>ﾆﾝｼｮｳ</t>
    </rPh>
    <phoneticPr fontId="5" type="noConversion"/>
  </si>
  <si>
    <t xml:space="preserve">OIDC（OpenID Connect）による認証を行う。
設定済みのプロバイダの種類が表示されるものとする。
OIDCの設定変更を行う場合はOIDC再設定（機能ID：F01-22）への案内を行う。
</t>
    <rPh sb="26" eb="27">
      <t>ｵｺﾅ</t>
    </rPh>
    <phoneticPr fontId="5" type="noConversion"/>
  </si>
  <si>
    <t>F01-49</t>
  </si>
  <si>
    <t>GビズID認証</t>
    <rPh sb="5" eb="7">
      <t>ﾆﾝｼｮｳ</t>
    </rPh>
    <phoneticPr fontId="5" type="noConversion"/>
  </si>
  <si>
    <t>IF009</t>
    <phoneticPr fontId="5" type="noConversion"/>
  </si>
  <si>
    <t>F01-06</t>
  </si>
  <si>
    <t>法人コンプライアンスチェック（GビズID連携）</t>
    <phoneticPr fontId="5" type="noConversion"/>
  </si>
  <si>
    <t>IF009</t>
  </si>
  <si>
    <t xml:space="preserve">法人アカウントの申し込み時（機能ID:F12-36）に、コンプライアンス上必要となる「法人格の確認」と「適正事業者であることの確認（犯収法チェック等）」を実施するための機能。
GビズIDによる照合、または外部eKYCベンダによる法人確認処理のいずれかを設定可能とし、重複確認や簡易審査フローの最適化を実現する。
■チェック方式の選択肢①
・GビズID連携：
　- 法人番号、組織名、所在地などの情報をGビズAPI経由で照合
　- Gビズ上の「GビズIDプライマリーアカウント（代表者）」もしくは「GビズIDサブアカウント」を識別
　- Gビズで登録済の場合、別途eKYCチェックは原則不要とする
</t>
    <rPh sb="8" eb="9">
      <t>ﾓｳ</t>
    </rPh>
    <rPh sb="10" eb="11">
      <t>ｺ</t>
    </rPh>
    <rPh sb="14" eb="16">
      <t>ｷﾉｳ</t>
    </rPh>
    <phoneticPr fontId="5" type="noConversion"/>
  </si>
  <si>
    <t>F01-52</t>
    <phoneticPr fontId="5" type="noConversion"/>
  </si>
  <si>
    <t>法人コンプライアンスチェック（eKYC連携）</t>
    <phoneticPr fontId="5" type="noConversion"/>
  </si>
  <si>
    <t>IF010
IF011</t>
    <phoneticPr fontId="5" type="noConversion"/>
  </si>
  <si>
    <t xml:space="preserve">法人アカウントの申し込み時（機能ID:F12-36）に、コンプライアンス上必要となる「法人格の確認」と「適正事業者であることの確認（犯収法チェック等）」を実施するための機能。
GビズIDによる照合、または外部eKYCベンダによる法人確認処理のいずれかを設定可能とし、重複確認や簡易審査フローの最適化を実現する。
■チェック方式の選択肢②
・eKYCベンダ連携（法人モード）：
　- 登記簿情報や法人番号照合
　- 犯収法に基づくチェック（反社／疑義リスト等）
</t>
    <rPh sb="8" eb="9">
      <t>ﾓｳ</t>
    </rPh>
    <rPh sb="10" eb="11">
      <t>ｺ</t>
    </rPh>
    <rPh sb="14" eb="16">
      <t>ｷﾉｳ</t>
    </rPh>
    <phoneticPr fontId="5" type="noConversion"/>
  </si>
  <si>
    <t>F01-07</t>
  </si>
  <si>
    <t>GビズID設定</t>
    <phoneticPr fontId="5" type="noConversion"/>
  </si>
  <si>
    <t>F01-08</t>
  </si>
  <si>
    <t>未ログイン時のリダイレクト</t>
  </si>
  <si>
    <t xml:space="preserve">・ユーザーが未ログイン状態で「会員向けポータル」内の認証必須画面にアクセスした場合、ログイン画面へリダイレクトする。ログイン完了後は、元のリクエストURLに基づき、当該画面へ遷移するものとする。なお、「学習コンテンツ」機能の「学習コンテンツ一覧」、「学習コンテンツ詳細」および「パーミッションアップグレード」画面は、ログイン不要でアクセス可能とする。
</t>
    <phoneticPr fontId="5" type="noConversion"/>
  </si>
  <si>
    <t>F01-09</t>
  </si>
  <si>
    <t>IF030</t>
  </si>
  <si>
    <t>IF019</t>
  </si>
  <si>
    <t>16-1</t>
  </si>
  <si>
    <t>F01-10</t>
  </si>
  <si>
    <t>16-2</t>
  </si>
  <si>
    <t xml:space="preserve">IF019
</t>
  </si>
  <si>
    <t>F01-11</t>
  </si>
  <si>
    <t>ログアウト</t>
  </si>
  <si>
    <t xml:space="preserve">ユーザのログイン情報・セッション情報を破棄し、ログアウト状態にする
</t>
    <phoneticPr fontId="5" type="noConversion"/>
  </si>
  <si>
    <t>F01-12</t>
  </si>
  <si>
    <t>セッションタイムアウト</t>
  </si>
  <si>
    <t>G3-013
G13-011
G23-011
G27-011</t>
    <phoneticPr fontId="5" type="noConversion"/>
  </si>
  <si>
    <t xml:space="preserve">ログイン状態のセッションタイムアウトの時間を設定し、一定時間無操作時、自動でセッションを終了する
</t>
    <phoneticPr fontId="5" type="noConversion"/>
  </si>
  <si>
    <t>19-1</t>
  </si>
  <si>
    <t>F01-13</t>
  </si>
  <si>
    <t>IF031</t>
  </si>
  <si>
    <t>19-2</t>
  </si>
  <si>
    <t xml:space="preserve">IF020
</t>
  </si>
  <si>
    <t>F01-14</t>
  </si>
  <si>
    <t>IF032</t>
  </si>
  <si>
    <t xml:space="preserve">試験システムでユーザーが明示的にログアウト操作を行った際、セッション整合性とセキュリティ保持のため、PF側に対してBack-Channel Logout通知（OIDC準拠）を受信し、当該ユーザーのセッションを連動して終了させる機能。
・通知はOIDC Back-Channel Logout仕様に準拠し、JWT形式のログアウトトークンを検証の上、セッション破棄処理を実行。
・ユーザーが再ログインするまでは、同一セッションによるリソースアクセスを無効化する。
</t>
  </si>
  <si>
    <t xml:space="preserve">IF021
</t>
  </si>
  <si>
    <t>F01-15</t>
  </si>
  <si>
    <t>パスワード変更</t>
  </si>
  <si>
    <t>G3-014
G13-012
G23-012
G27-012</t>
    <phoneticPr fontId="5" type="noConversion"/>
  </si>
  <si>
    <t xml:space="preserve">パスワードを変更する
・対応端末・環境においては、FIDO2準拠のパスワードレス認証（パスキー）を利用可能とする。
ユーザーが事前に登録したデバイス情報に基づき、秘密鍵による本人認証を行う構成とし、ログイン時のID／パスワード入力は不要となる。
</t>
    <phoneticPr fontId="5" type="noConversion"/>
  </si>
  <si>
    <t>F01-16</t>
  </si>
  <si>
    <t>パスワード再発行</t>
  </si>
  <si>
    <t>G3-015
G13-013
G23-013
G27-013</t>
    <phoneticPr fontId="5" type="noConversion"/>
  </si>
  <si>
    <t xml:space="preserve">ログインユーザのパスワードを初期化する
</t>
    <phoneticPr fontId="5" type="noConversion"/>
  </si>
  <si>
    <t>F01-17</t>
  </si>
  <si>
    <t>アカウントロック</t>
    <phoneticPr fontId="5" type="noConversion"/>
  </si>
  <si>
    <t>G3-012
G13-010
G23-010
G27-010</t>
    <phoneticPr fontId="5" type="noConversion"/>
  </si>
  <si>
    <t>アカウントへの不正アクセス、認証失敗の連続、またはセキュリティポリシーに基づく措置等によりアカウントをロックする。
また、利用者にその旨を画面で通知する。通知内容にはロック理由や解除方法、問い合わせ先などが含まれる。</t>
    <rPh sb="69" eb="71">
      <t>ｶﾞﾒﾝ</t>
    </rPh>
    <phoneticPr fontId="5" type="noConversion"/>
  </si>
  <si>
    <t>F01-53</t>
    <phoneticPr fontId="5" type="noConversion"/>
  </si>
  <si>
    <t>アカウントロック解除</t>
    <phoneticPr fontId="5" type="noConversion"/>
  </si>
  <si>
    <t>G31-003</t>
  </si>
  <si>
    <t xml:space="preserve">アカウントロック機能（機能ID：F01-17）によってロックされたアカウントをサイト運営者が解除する機能。
</t>
    <rPh sb="8" eb="10">
      <t>ｷﾉｳ</t>
    </rPh>
    <rPh sb="11" eb="13">
      <t>ｷﾉｳ</t>
    </rPh>
    <rPh sb="42" eb="45">
      <t>ｳﾝｴｲｼｬ</t>
    </rPh>
    <rPh sb="50" eb="52">
      <t>ｷﾉｳ</t>
    </rPh>
    <phoneticPr fontId="5" type="noConversion"/>
  </si>
  <si>
    <t>F01-18</t>
  </si>
  <si>
    <t>マイページ</t>
  </si>
  <si>
    <t>G6-001
G16-001
G24-001
G30-001</t>
    <phoneticPr fontId="5" type="noConversion"/>
  </si>
  <si>
    <t xml:space="preserve">ログイン後に表示されるマイページ画面は、ユーザーごとのロール状態に応じた案内・進捗確認機能を提供する。
・マイページは、ログイン後に最初に表示される画面として機能する。
・複数のロールを保有するユーザーについては、各ロールに紐づく情報（例：未完了の学習履歴など）を切り替えてリマインド表示する。
・共通ウォレットで管理される情報（アセスメント、ジョブ標準履歴フォーマット、クレデンシャルなど）については、ロールごとに再実施を求めることなく、共通的な情報として案内される。
・マイページでは、各機能への導線も案内され、ユーザーの活動の起点となる。
</t>
    <phoneticPr fontId="5" type="noConversion"/>
  </si>
  <si>
    <t>F01-19</t>
  </si>
  <si>
    <t>基本情報修正</t>
  </si>
  <si>
    <t>G3-004
G13-004
G23-004
G27-004</t>
    <phoneticPr fontId="5" type="noConversion"/>
  </si>
  <si>
    <t xml:space="preserve">アカウント作成時に登録した基本情報（機能ID：F01-01）を修正する
・基本情報を変更すると、本人確認が無効化されるものとする
</t>
    <phoneticPr fontId="5" type="noConversion"/>
  </si>
  <si>
    <t>F01-20</t>
  </si>
  <si>
    <t>基本情報修正 事前確認 試験有無・書類有無</t>
    <phoneticPr fontId="5" type="noConversion"/>
  </si>
  <si>
    <t>G3-005</t>
  </si>
  <si>
    <t xml:space="preserve">本人確認が有効な状態で基本情報の基本4情報等の修正を行う場合、以下の対応を行う。
・修正後、再度本人確認が完了するまでの間は、本人確認が一時的に無効化され、その間は本人確認を前提とする機能(試験申し込み、クレデンシャル表示機能、有料学習コンテンツの購入など)に対し制御がかかる。
・本人確認が一時無効化される一定期間中に試験等の機能を利用する場合、利用制限が発生する可能性がある。
そのため、機能実行前に以下の内容について、ユーザーへ事前案内を行う。
なお、本人確認が未実施、またはすでに無効な状態である場合は、本案内は不要とする。
▼ 案内内容：
① 直近で予定されている試験が存在しないかの確認
② 本人確認書類（例：マイナンバーカード）の更新がすでに完了していないかの確認
</t>
    <phoneticPr fontId="5" type="noConversion"/>
  </si>
  <si>
    <t>F01-43</t>
  </si>
  <si>
    <t>学歴情報登録・更新</t>
    <rPh sb="0" eb="4">
      <t>ｶﾞｸﾚｷｼﾞｮｳﾎｳ</t>
    </rPh>
    <rPh sb="7" eb="9">
      <t>ｺｳｼﾝ</t>
    </rPh>
    <phoneticPr fontId="5" type="noConversion"/>
  </si>
  <si>
    <t>G3-023</t>
  </si>
  <si>
    <t>F01-44</t>
  </si>
  <si>
    <t>外国語スキル登録・更新</t>
    <rPh sb="0" eb="3">
      <t>ｶﾞｲｺｸｺﾞ</t>
    </rPh>
    <rPh sb="6" eb="8">
      <t>ﾄｳﾛｸ</t>
    </rPh>
    <rPh sb="9" eb="11">
      <t>ｺｳｼﾝ</t>
    </rPh>
    <phoneticPr fontId="5" type="noConversion"/>
  </si>
  <si>
    <t>G3-024</t>
  </si>
  <si>
    <t>F01-21</t>
    <phoneticPr fontId="5" type="noConversion"/>
  </si>
  <si>
    <t>OIDC設定</t>
  </si>
  <si>
    <t>G3-007
G13-006
G23-006
G27-006</t>
  </si>
  <si>
    <t xml:space="preserve">OIDC（OpenID Connect）による外部IDプロバイダ連携を設定可能とする。
利用可能なIDプロバイダは以下のとおりとする：
・Google
・Facebook
・Apple
・LINE
・Microsoft（例：Azure AD）
・Recruit ID（リクルートID）
・Yahoo
・X
※マルチリンクとする場合は設計時に検討の上、テーブルを分離
</t>
    <phoneticPr fontId="5" type="noConversion"/>
  </si>
  <si>
    <t>F01-22</t>
  </si>
  <si>
    <t>OIDC再設定</t>
  </si>
  <si>
    <t>G3-008
G13-007
G23-007
G27-007</t>
  </si>
  <si>
    <t>OIDCの再設定を行う</t>
    <phoneticPr fontId="5" type="noConversion"/>
  </si>
  <si>
    <t>F01-50</t>
    <phoneticPr fontId="5" type="noConversion"/>
  </si>
  <si>
    <t>MFA設定</t>
    <rPh sb="3" eb="5">
      <t>ｾｯﾃｲ</t>
    </rPh>
    <phoneticPr fontId="5" type="noConversion"/>
  </si>
  <si>
    <t>G3-009
G13-008
G23-008
G27-008</t>
    <phoneticPr fontId="5" type="noConversion"/>
  </si>
  <si>
    <t xml:space="preserve">MFA（多要素認証）の設定を行う機能。
</t>
    <rPh sb="4" eb="9">
      <t>ﾀﾖｳｿﾆﾝｼｮｳ</t>
    </rPh>
    <rPh sb="11" eb="13">
      <t>ｾｯﾃｲ</t>
    </rPh>
    <rPh sb="14" eb="15">
      <t>ｵｺﾅ</t>
    </rPh>
    <rPh sb="16" eb="18">
      <t>ｷﾉｳ</t>
    </rPh>
    <phoneticPr fontId="5" type="noConversion"/>
  </si>
  <si>
    <t>F01-51</t>
  </si>
  <si>
    <t>MFA再設定</t>
    <rPh sb="3" eb="4">
      <t>ｻｲ</t>
    </rPh>
    <rPh sb="4" eb="6">
      <t>ｾｯﾃｲ</t>
    </rPh>
    <phoneticPr fontId="5" type="noConversion"/>
  </si>
  <si>
    <t>G3-010
G13-009
G23-009
G27-009</t>
    <phoneticPr fontId="5" type="noConversion"/>
  </si>
  <si>
    <t xml:space="preserve">設定済みのMFA（多要素認証）の設定を変更する機能。
</t>
    <rPh sb="16" eb="18">
      <t>ｾｯﾃｲ</t>
    </rPh>
    <rPh sb="23" eb="25">
      <t>ｷﾉｳ</t>
    </rPh>
    <phoneticPr fontId="5" type="noConversion"/>
  </si>
  <si>
    <t>F01-23</t>
  </si>
  <si>
    <t>本人確認</t>
  </si>
  <si>
    <t>G3-016</t>
  </si>
  <si>
    <t>IF010
IF011</t>
  </si>
  <si>
    <t xml:space="preserve">公的本人確認を実施する。
・本人確認が前提となる機能・サービスは以下のとおりとする
　① プレミアムプランへの加入
　② ベーシックプラン利用時における有償学習コンテンツの利用
本人確認が未実施または無効化されている場合は、上記①のプレミアムプラン機能および②の有償学習コンテンツの利用について利用を制限する。
</t>
    <phoneticPr fontId="5" type="noConversion"/>
  </si>
  <si>
    <t>F01-24</t>
  </si>
  <si>
    <t>本人確認無効化</t>
  </si>
  <si>
    <t xml:space="preserve">・以下の条件に合致する場合に本人確認を無効化する：
　・基本情報を変更する場合
　・最終本人確認日より6か月が経過した場合
　・本人確認が有効期間中であっても、本人確認を再実施し、認証が拒否された場合
</t>
    <phoneticPr fontId="5" type="noConversion"/>
  </si>
  <si>
    <t>F01-25</t>
  </si>
  <si>
    <t>本人確認無効化通知</t>
  </si>
  <si>
    <t xml:space="preserve">・過去に本人確認を実施したユーザ（プレミアムプラン加入者、有償学習コンテンツの購入者）の本人確認が無効化された場合は、
　・本人確認が無効化されていること
　・それに伴い一部機能に利用制限が発生していること
を、以下の手段によりユーザーへ通知する：
　① 登録メールアドレスへの通知メール送信
　② ログイン後ページ上部へのお知らせ表示
</t>
    <phoneticPr fontId="5" type="noConversion"/>
  </si>
  <si>
    <t>F01-26</t>
  </si>
  <si>
    <t>本人確認（ワ方式）</t>
  </si>
  <si>
    <t>G3-017</t>
  </si>
  <si>
    <t xml:space="preserve">eKYCベンダーが提供するAPIを利用し、犯罪収益移転防止法に基づくワ方式（以下、ワ方式）による本人確認を実行する。
本人確認が失敗した場合、郵送方式による本人確認手続き(以下、郵送方式)への案内を行うものとする。
</t>
  </si>
  <si>
    <t>F01-27</t>
  </si>
  <si>
    <t>本人確認（郵送方式）</t>
  </si>
  <si>
    <t>G3-018</t>
  </si>
  <si>
    <t xml:space="preserve">eKYCベンダーが提供する本人確認書類の書類確認方式の案内を行う。
郵送による提出の案内を行う。
</t>
    <phoneticPr fontId="5" type="noConversion"/>
  </si>
  <si>
    <t>F01-28</t>
  </si>
  <si>
    <t>本人確認再設定</t>
  </si>
  <si>
    <t>G3-019</t>
  </si>
  <si>
    <t xml:space="preserve">本人確認の再設定を行う
</t>
    <phoneticPr fontId="5" type="noConversion"/>
  </si>
  <si>
    <t>F01-29</t>
  </si>
  <si>
    <t>プラン変更</t>
  </si>
  <si>
    <t>F01-30</t>
  </si>
  <si>
    <t>パーミッション変更</t>
  </si>
  <si>
    <t>F01-31</t>
  </si>
  <si>
    <t>支援士アカウント認証紐づけ/紐づけ解除</t>
    <phoneticPr fontId="5" type="noConversion"/>
  </si>
  <si>
    <t>G3-011</t>
  </si>
  <si>
    <t>IF018
IF024
IF025</t>
    <phoneticPr fontId="5" type="noConversion"/>
  </si>
  <si>
    <t xml:space="preserve">PF上のユーザーが、情報処理安全確保支援士システムと連携する際に、自身の支援士ID・パスワードを用いて認証を行い、両システム間のID紐づけを初回登録または解除する機能。
・本機能では、PF側から支援士認証APIをコールし、ユーザーが入力した支援士システムのログイン情報（ID・パスワード）を用いて認証を実施。
・認証が成功した場合、支援士システムが保持するアカウント情報と、PF側のユーザーIDとの間で一意の紐づけ関係を確立する。
・本処理は初回実行時に限られ、以後は紐づけ済みIDに基づいて、支援士関連の連携処理（ジョブ履歴連携、ログアウト通知など）が可能となる。
・ユーザーは、画面(「関連サービスとのID紐づけ設定」画面想定)から、紐づけ状況を確認可能。
　紐づけ解除は、支援士システムから実行するものとし、「支援士アカウント認証紐づけ/紐づけ解除」APIをコールすることで解除可能。
　解除後は、支援士システムとの連携処理は無効化され、以後の利用には再認証が必要となる。
　また、ログアウト連携や履歴データ取得といった機能も非アクティブ化される。
※なお、試験システムとPFでは共通のユーザーIDを利用しており、「パーミッション変更」（機能ID：F01-30）によって利用可否を制御しているが、支援士システムでは別ID体系が採用されているため、ID単位でのパーミッション制御は行わず、両IDの紐づけ関係の有無をもって利用可否を判断する設計とする。
</t>
    <phoneticPr fontId="5" type="noConversion"/>
  </si>
  <si>
    <t>F01-32</t>
  </si>
  <si>
    <t>退会手続き</t>
    <phoneticPr fontId="5" type="noConversion"/>
  </si>
  <si>
    <t>G3-021</t>
    <phoneticPr fontId="5" type="noConversion"/>
  </si>
  <si>
    <t>F01-33</t>
  </si>
  <si>
    <t>アカウント復旧申請</t>
    <phoneticPr fontId="5" type="noConversion"/>
  </si>
  <si>
    <t>G6-004</t>
    <phoneticPr fontId="5" type="noConversion"/>
  </si>
  <si>
    <t xml:space="preserve">利用者が退会やアカウント無効化後に、再利用を希望する場合の復旧申請を行う機能。
ユーザは本人確認情報を入力し、従前利用していたメールアドレスへの確認案内を行い、本人により認められた場合は事務局にて審査のうえアカウントを復旧するものとする。申請後は、後続のアカウント復旧審査機能（機能ID：F01-041）に引き継がれる。
</t>
    <rPh sb="119" eb="122">
      <t>ｼﾝｾｲｺﾞ</t>
    </rPh>
    <rPh sb="124" eb="126">
      <t>ｺｳｿﾞｸ</t>
    </rPh>
    <rPh sb="134" eb="136">
      <t>ｼﾝｻ</t>
    </rPh>
    <rPh sb="136" eb="138">
      <t>ｷﾉｳ</t>
    </rPh>
    <rPh sb="139" eb="141">
      <t>ｷﾉｳ</t>
    </rPh>
    <rPh sb="153" eb="154">
      <t>ﾋ</t>
    </rPh>
    <rPh sb="155" eb="156">
      <t>ﾂ</t>
    </rPh>
    <phoneticPr fontId="5" type="noConversion"/>
  </si>
  <si>
    <t>F01-41</t>
  </si>
  <si>
    <t>アカウント復旧審査</t>
    <rPh sb="7" eb="9">
      <t>ｼﾝｻ</t>
    </rPh>
    <phoneticPr fontId="5" type="noConversion"/>
  </si>
  <si>
    <t>G31-014</t>
    <phoneticPr fontId="5" type="noConversion"/>
  </si>
  <si>
    <t xml:space="preserve">サイト運営者が、退会済または無効化されたアカウントに対する復旧申請（機能ID：F01-33）を一覧で管理・審査を行う機能。
「アカウントの再有効化ポリシー(新規定義)」に則り、当該保留期間内にアカウント復旧申請を行われた場合は、復旧手続きを行う。
サイト運営者は、本人確認情報および保留期間の有効性を確認し、条件を満たす申請に対して承認を行い、アカウントを復旧させる。
</t>
    <rPh sb="56" eb="57">
      <t>ｵｺﾅ</t>
    </rPh>
    <rPh sb="58" eb="60">
      <t>ｷﾉｳ</t>
    </rPh>
    <rPh sb="116" eb="117">
      <t>ﾃ</t>
    </rPh>
    <rPh sb="127" eb="130">
      <t>ｳﾝｴｲｼｬ</t>
    </rPh>
    <rPh sb="178" eb="180">
      <t>ﾌｯｷｭｳ</t>
    </rPh>
    <phoneticPr fontId="5" type="noConversion"/>
  </si>
  <si>
    <t>F01-34</t>
  </si>
  <si>
    <t>ウォレット統合申請</t>
    <phoneticPr fontId="5" type="noConversion"/>
  </si>
  <si>
    <t>G6-003</t>
    <phoneticPr fontId="5" type="noConversion"/>
  </si>
  <si>
    <t xml:space="preserve">新規アカウントを作成したユーザーが、過去に使用していたウォレットを再紐付けするための申請機能。
・申請時に、対象ウォレットで署名したメッセージを提出し、所有者確認を行う。
・申請時に、対象ウォレットで署名済みのメッセージ（署名トークン）を提出し、所有者確認を行う。
・申請後は、後続のウォレット統合審査機能（機能ID：F01-042）に引き継がれる。
</t>
    <rPh sb="134" eb="137">
      <t>ｼﾝｾｲｺﾞ</t>
    </rPh>
    <rPh sb="139" eb="141">
      <t>ｺｳｿﾞｸ</t>
    </rPh>
    <rPh sb="147" eb="149">
      <t>ﾄｳｺﾞｳ</t>
    </rPh>
    <rPh sb="168" eb="169">
      <t>ﾋ</t>
    </rPh>
    <rPh sb="170" eb="171">
      <t>ﾂ</t>
    </rPh>
    <phoneticPr fontId="5" type="noConversion"/>
  </si>
  <si>
    <t>F01-42</t>
  </si>
  <si>
    <t>ウォレット統合審査</t>
    <rPh sb="7" eb="9">
      <t>ｼﾝｻ</t>
    </rPh>
    <phoneticPr fontId="5" type="noConversion"/>
  </si>
  <si>
    <t>G31-012</t>
    <phoneticPr fontId="5" type="noConversion"/>
  </si>
  <si>
    <t xml:space="preserve">サイト運営者が、ユーザーから提出されたウォレット統合申請（機能ID：F01-34）の内容を一覧で確認し、承認可否を判断する審査を行う機能。
提出された署名トークンとウォレットアドレスの一致を検証し、他アカウントとの重複がない場合に限り再紐付けを許可する。
再紐付け完了後は、以前のウォレット内の情報（資格・クレデンシャル等）を新ウォレットに引き継ぐ。
</t>
    <rPh sb="29" eb="31">
      <t>ｷﾉｳ</t>
    </rPh>
    <rPh sb="61" eb="63">
      <t>ｼﾝｻ</t>
    </rPh>
    <rPh sb="64" eb="65">
      <t>ｵｺﾅ</t>
    </rPh>
    <rPh sb="66" eb="68">
      <t>ｷﾉｳ</t>
    </rPh>
    <phoneticPr fontId="5" type="noConversion"/>
  </si>
  <si>
    <t>F01-35</t>
  </si>
  <si>
    <t>ロール切り替え</t>
  </si>
  <si>
    <t xml:space="preserve">複数のロールを保有しているユーザーが、自身のロールを切り替えて利用するための機能。
なお、「従業員ロール」は、所属する法人ごとに個別に作成されるものとし、
1アカウントが複数の法人に所属している場合、それぞれの法人に対して別個の従業員ロールが存在する。
このため、ユーザーは「法人別ロール」を選択・切り替えて利用することが可能となる。
・ロールの切り替えにより、利用可能な機能範囲はロールに応じて動的に変化する。
・現在のロール状態は画面上に常時表示されるものとする。
・個人ロールを保有していないユーザー（法人管理者からの従業員ロール招待によりアカウントを作成した場合など）には、「個人ロールの作成」を選択できる導線を提供する。
・この場合、「個人ロール作成」選択時にポータビリティ申請画面へ遷移し、法人管理者の承認を経て、個人ロールの作成、および従業員ロールとの共通利用ウォレット化を行う。
※ロール切り替えは独立した画面ではなく、ヘッダーUI内での操作とし、画面一覧には含めない。
　権限の再取得処理や画面再描画の要否は設計時に定義する。
</t>
    <phoneticPr fontId="5" type="noConversion"/>
  </si>
  <si>
    <t>F01-36</t>
  </si>
  <si>
    <t>お知らせ配信</t>
  </si>
  <si>
    <t>G29-001
G29-002
G29-003</t>
    <phoneticPr fontId="5" type="noConversion"/>
  </si>
  <si>
    <t>F01-37</t>
  </si>
  <si>
    <t>お知らせ一覧</t>
  </si>
  <si>
    <t>G6-005
G16-002
G24-002
G30-002</t>
    <phoneticPr fontId="5" type="noConversion"/>
  </si>
  <si>
    <t xml:space="preserve">システムからの通知・連絡事項を確認できる「お知らせ一覧」画面を提供する機能。
・お知らせは最新のものから日付降順で表示され、タイトル・概要・公開日時・未読／既読状態などが確認可能である。
・将来的には、カテゴリ別のフィルタ、優先度によるソート、特定のタグ情報に向けて配信されたお知らせを識別するためのタグ表示の導入も想定。
</t>
    <phoneticPr fontId="5" type="noConversion"/>
  </si>
  <si>
    <t>F01-38</t>
  </si>
  <si>
    <t>お知らせ詳細</t>
  </si>
  <si>
    <t>G6-006
G16-003
G24-003
G30-003</t>
    <phoneticPr fontId="5" type="noConversion"/>
  </si>
  <si>
    <t xml:space="preserve">お知らせ一覧で選択された通知内容を全文表示形式で確認できる「お知らせ詳細」画面を提供する機能。
・お知らせのタイトル、本文、公開日時、任意で設定された発信元やタグ情報を表示する。
・お知らせ詳細を開いたタイミングで、既読状態が記録される。
</t>
    <phoneticPr fontId="5" type="noConversion"/>
  </si>
  <si>
    <t>F01-39</t>
  </si>
  <si>
    <t>ウォレット管理</t>
  </si>
  <si>
    <t>G6-002</t>
  </si>
  <si>
    <t>対象外</t>
  </si>
  <si>
    <t>F01-40</t>
  </si>
  <si>
    <t>ウォレットアクセス制御</t>
  </si>
  <si>
    <t>54-1</t>
    <phoneticPr fontId="5" type="noConversion"/>
  </si>
  <si>
    <t>F01-54</t>
    <phoneticPr fontId="5" type="noConversion"/>
  </si>
  <si>
    <t>各種申請状況一覧</t>
    <rPh sb="0" eb="2">
      <t>ｶｸｼｭ</t>
    </rPh>
    <rPh sb="2" eb="6">
      <t>ｼﾝｾｲｼﾞｮｳｷｮｳ</t>
    </rPh>
    <rPh sb="6" eb="8">
      <t>ｲﾁﾗﾝ</t>
    </rPh>
    <phoneticPr fontId="5" type="noConversion"/>
  </si>
  <si>
    <t>G3-025</t>
  </si>
  <si>
    <t>54-2</t>
    <phoneticPr fontId="5" type="noConversion"/>
  </si>
  <si>
    <t>55-1</t>
    <phoneticPr fontId="5" type="noConversion"/>
  </si>
  <si>
    <t>F01-55</t>
  </si>
  <si>
    <t>各種申請内容詳細</t>
    <rPh sb="0" eb="2">
      <t>ｶｸｼｭ</t>
    </rPh>
    <rPh sb="2" eb="4">
      <t>ｼﾝｾｲ</t>
    </rPh>
    <rPh sb="4" eb="6">
      <t>ﾅｲﾖｳ</t>
    </rPh>
    <rPh sb="6" eb="8">
      <t>ｼｮｳｻｲ</t>
    </rPh>
    <phoneticPr fontId="5" type="noConversion"/>
  </si>
  <si>
    <t>G3-026</t>
  </si>
  <si>
    <t>55-2</t>
    <phoneticPr fontId="5" type="noConversion"/>
  </si>
  <si>
    <t>F02-01</t>
    <phoneticPr fontId="5" type="noConversion"/>
  </si>
  <si>
    <t>設定管理</t>
  </si>
  <si>
    <t>公開設定</t>
  </si>
  <si>
    <t>G4-001</t>
  </si>
  <si>
    <t xml:space="preserve">外部サービスや法人管理者に対する、実績情報の公開範囲を個別に設定するための機能群。ユーザーは、自身の学習履歴等の実績情報やジョブ標準履歴フォーマットについて、どこまで公開するかを詳細に設定できる。
・ただし、従業員ロールの場合、以下の情報については、法人側管理の必要性から公開が必須とされる：
　1. アセスメント結果
　2. 法人管理者が履修必須に指定したコンテンツの履修状況
・外部採用プラットフォーム（例：リクナビ、Indeed等）からジョブ標準履歴フォーマットの公開許可申請をAPIにより受け付けている場合は、申請内容（外部プラットフォーム名、申請日時、公開範囲）やステータス（許可／未許可）を一覧形式で表示し、公開範囲の変更やステータスの変更を行えるようにする。（F04-07 ジョブ標準履歴フォーマットの外部連携許可申請/解除申請受付）
</t>
    <rPh sb="0" eb="2">
      <t>ｶﾞｲﾌﾞ</t>
    </rPh>
    <rPh sb="104" eb="107">
      <t>ｼﾞｭｳｷﾞｮｳｲﾝ</t>
    </rPh>
    <rPh sb="111" eb="113">
      <t>ﾊﾞｱｲ</t>
    </rPh>
    <rPh sb="236" eb="238">
      <t>ｺｳｶｲ</t>
    </rPh>
    <rPh sb="238" eb="242">
      <t>ｷｮｶｼﾝｾｲ</t>
    </rPh>
    <rPh sb="249" eb="250">
      <t>ｳ</t>
    </rPh>
    <rPh sb="251" eb="252">
      <t>ﾂ</t>
    </rPh>
    <rPh sb="256" eb="258">
      <t>ﾊﾞｱｲ</t>
    </rPh>
    <rPh sb="262" eb="264">
      <t>ﾅｲﾖｳ</t>
    </rPh>
    <rPh sb="282" eb="284">
      <t>ｺｳｶｲ</t>
    </rPh>
    <rPh sb="311" eb="315">
      <t>ｺｳｶｲﾊﾝｲ</t>
    </rPh>
    <rPh sb="316" eb="318">
      <t>ﾍﾝｺｳ</t>
    </rPh>
    <rPh sb="325" eb="327">
      <t>ﾍﾝｺｳ</t>
    </rPh>
    <rPh sb="328" eb="329">
      <t>ｵｺﾅ</t>
    </rPh>
    <phoneticPr fontId="5" type="noConversion"/>
  </si>
  <si>
    <t>F02-02</t>
  </si>
  <si>
    <t>所属情報設定</t>
  </si>
  <si>
    <t>G4-002</t>
  </si>
  <si>
    <t xml:space="preserve">法人ロールにおける所属情報（法人・部署・役職等）を設定する機能。
・法人の設定は、法人管理者からの招待によってのみ可能とする。
・法人の設定を解除する場合は、所属解除申請を行い、法人管理者により承認された場合に限り、解除完了とする。
・部署の設定は、部門ごとの集計結果や試験結果の確認等の目的で利用され、法人管理者またはユーザーにより設定される。
・部署、役職は、法人が設定した法人別役職マスタ、法人別部署マスタから参照・選択を行うものとする。（F02-15 法人別役職・部署マスタ設定）
</t>
    <phoneticPr fontId="5" type="noConversion"/>
  </si>
  <si>
    <t>F02-03</t>
    <phoneticPr fontId="5" type="noConversion"/>
  </si>
  <si>
    <t>所属解除申請</t>
    <phoneticPr fontId="5" type="noConversion"/>
  </si>
  <si>
    <t>G4-008</t>
    <phoneticPr fontId="5" type="noConversion"/>
  </si>
  <si>
    <t xml:space="preserve">ユーザーが従業員ロールの所属を解除するために、法人管理者へ申請を行う機能。
・離職により従業員ロールを削除する場合に使用される。
・なお、法人管理者による強制的なロール削除「権限変更・削除機能」も別途存在する。
・個人ロールを保有していない場合、所属解除によってアカウントにロールが不在となるため、退会扱いとなる旨の案内を行い、個人ロールの作成を促す。
・法人管理者の承認をもって、本手続は実行される。（F02-13 従業員ロール削除）
</t>
    <phoneticPr fontId="5" type="noConversion"/>
  </si>
  <si>
    <t>F02-04</t>
  </si>
  <si>
    <t>基本情報公開範囲設定</t>
  </si>
  <si>
    <t>G4-003</t>
  </si>
  <si>
    <t xml:space="preserve">基本情報項目のうち、法人管理者に対して公開するか否かをユーザーが選択可能な項目については、各項目に公開設定フラグを保持する。ユーザは項目ごとに公開／非公開を選択する。
※公開／非公開を選択可能な項目については、設計時に検討
</t>
    <phoneticPr fontId="5" type="noConversion"/>
  </si>
  <si>
    <t>F02-05</t>
  </si>
  <si>
    <t>アセスメント結果公開範囲設定</t>
  </si>
  <si>
    <t>G4-004</t>
  </si>
  <si>
    <t xml:space="preserve">アセスメント項目のうち、法人管理者に対して公開するか否かをユーザーが選択可能な項目については、各項目に公開設定フラグを保持する。ユーザは項目ごとに公開／非公開を選択する。
※公開／非公開を選択可能な項目については、設計時に検討。アセスメントのメイン情報は法人へ公開必須とする。
</t>
    <phoneticPr fontId="5" type="noConversion"/>
  </si>
  <si>
    <t>F02-06</t>
  </si>
  <si>
    <t>ジョブ標準履歴フォーマット公開範囲設定</t>
  </si>
  <si>
    <t>G4-005</t>
  </si>
  <si>
    <t xml:space="preserve">アセスメント項目のうち、法人管理者に対して公開するか否かをユーザーが選択可能な項目については、各項目に公開設定フラグを保持する。ユーザは項目ごとに公開／非公開を選択する。
※公開／非公開を選択可能な項目については、設計時に検討。ジョブ標準履歴フォーマットのメイン情報は法人へ公開必須とする。
</t>
    <phoneticPr fontId="5" type="noConversion"/>
  </si>
  <si>
    <t>F02-07</t>
  </si>
  <si>
    <t>履修状況公開範囲設定</t>
  </si>
  <si>
    <t>G4-006</t>
  </si>
  <si>
    <t xml:space="preserve">アセスメント項目のうち、法人管理者に対して公開するか否かをユーザーが選択可能な項目については、各項目に公開設定フラグを保持する。ユーザは項目ごとに公開／非公開を選択する。
ただし、学習コンテンツのうち、法人管理者が履修必須と指定したコンテンツにの実施状況に関しては、法人へ公開必須とする。
※公開／非公開を選択可能な項目については、設計時に検討。
</t>
    <phoneticPr fontId="5" type="noConversion"/>
  </si>
  <si>
    <t>F02-08</t>
  </si>
  <si>
    <t>クレデンシャル情報公開範囲設定</t>
  </si>
  <si>
    <t>G4-007</t>
  </si>
  <si>
    <t xml:space="preserve">基本情報項目のうち、法人管理者に対して公開するか否かをユーザーが選択可能な項目については、各項目に公開設定フラグを保持する。ユーザは項目ごとに公開／非公開を選択する。
ただし、クレデンシャル情報のうち、法人管理者が履修必須としたコンテンツの履修結果に基づくクレデンシャル情報、および当該法人により紐づけ・配布されたバウチャーチケットにて受講した試験・資格情報は法人へ公開必須とする。
※公開／非公開を選択可能な項目については、設計時に検討
</t>
    <phoneticPr fontId="5" type="noConversion"/>
  </si>
  <si>
    <t>F02-09</t>
    <phoneticPr fontId="5" type="noConversion"/>
  </si>
  <si>
    <t>ポータビリティ申請（個人ロール連携/個人ロール利用申請）</t>
    <phoneticPr fontId="5" type="noConversion"/>
  </si>
  <si>
    <t>G4-009</t>
  </si>
  <si>
    <t xml:space="preserve">従業員ロールを保有するユーザーが、個人ロール利用に向けて法人管理者へ申請を行う機能。
・主に以下のケースに対応：
　1. 従業員ロールのみを保有し、新たに個人ロールを作成する（共通ウォレット化）。
　2. 別アカウントで保有している個人ロールと統合する（アカウント・ウォレット統合）。
・在籍中のクレデンシャル情報を個人ロール側のウォレットに引き継ぐため、法人管理者の承認が必要。
・各ケースはいづれも法人管理者からの承認をもって、各種手続が実行可能となる。（F02-10 ロール追加、F02-11 アカウント統合、F02-13 従業員ロール削除）
</t>
    <phoneticPr fontId="5" type="noConversion"/>
  </si>
  <si>
    <t>F02-10</t>
    <phoneticPr fontId="5" type="noConversion"/>
  </si>
  <si>
    <t>ロール追加</t>
  </si>
  <si>
    <t xml:space="preserve">ポータビリティ申請が法人管理者により承認された場合に、既存アカウントに新たな個人ロールを追加する機能。
・ロール追加後は、ユーザーがロールを切り替えて利用可能となる。
・ウォレットはアカウントにつき1つとし、追加されたロールと共通利用される。
・個人ロールを付与する場合は、第二メールアドレスとして会社以外のメールアドレスの登録を推奨する。
</t>
    <phoneticPr fontId="5" type="noConversion"/>
  </si>
  <si>
    <t>F02-11</t>
  </si>
  <si>
    <t>アカウント統合</t>
  </si>
  <si>
    <t xml:space="preserve">ポータビリティ申請において、別々に作成された複数のアカウント（個人ロールアカウントと従業員ロールアカウントや、別法人の従業員ロール同士など）を統合する申請が法人管理者により承認された場合に、1つのアカウントに統合する機能。
・統合後は、ユーザーがロールを切り替えて利用可能となる。
・ウォレットはアカウント単位で1つとし、統合元ウォレット内の情報を統合先のウォレットへ移転することで一本化される。
・統合後のアカウントには、旧アカウントで登録されていたメールアドレスのうち、会社ドメイン以外のアドレスを第二メールアドレスとして保持することを推奨する。
・統合前のアカウント識別情報は無効化され、以後ログイン・操作はできなくなる。
</t>
    <phoneticPr fontId="5" type="noConversion"/>
  </si>
  <si>
    <t>F02-12</t>
  </si>
  <si>
    <t>アカウント統合時のデータ統合</t>
  </si>
  <si>
    <t>F02-13</t>
  </si>
  <si>
    <t>従業員ロール削除</t>
  </si>
  <si>
    <t xml:space="preserve">ユーザーが離職などにより不要となった従業員ロールを明示的に削除するための機能。
・「所属解除申請」（機能ID：F02-03）が承認された場合、または法人管理者による強制的なロール削除（「権限変更・削除」機能）が実施された場合、当該従業員ロールは本機能により自動的に削除される。
・従業員ロール削除後は、当該ロールに紐づく機能の利用ができなくなる。
ただし、本機能はあくまでシステム上のロール削除であり、実際の在籍状況を担保するものではないため、ジョブ標準履歴フォーマット等への在籍期間の自動更新は行わない。
・ウォレット内の保有情報はそのまま保持され、変更・削除は行われない。個人ロールを保有している場合、引き続きウォレット内の情報へアクセスが可能。
・ウォレット内に「従業員ロール中のみ利用可能」とされた特定トークン（例：法人バウチャー）が含まれる場合、それらは配布元の法人ウォレットへ権利移転される。
</t>
    <phoneticPr fontId="5" type="noConversion"/>
  </si>
  <si>
    <t>F02-14</t>
  </si>
  <si>
    <t>キャンペーン設定</t>
    <phoneticPr fontId="5" type="noConversion"/>
  </si>
  <si>
    <t>学習コンテンツキャンペーン設定</t>
    <rPh sb="0" eb="2">
      <t>ｶﾞｸｼｭｳ</t>
    </rPh>
    <phoneticPr fontId="5" type="noConversion"/>
  </si>
  <si>
    <t>G36-013</t>
  </si>
  <si>
    <t>F02-15</t>
    <phoneticPr fontId="5" type="noConversion"/>
  </si>
  <si>
    <t>マスタ設定</t>
    <rPh sb="3" eb="5">
      <t>ｾｯﾃｲ</t>
    </rPh>
    <phoneticPr fontId="5" type="noConversion"/>
  </si>
  <si>
    <t>法人別役職・部署マスタ設定</t>
    <rPh sb="0" eb="3">
      <t>ﾎｳｼﾞﾝﾍﾞﾂ</t>
    </rPh>
    <rPh sb="3" eb="5">
      <t>ﾔｸｼｮｸ</t>
    </rPh>
    <rPh sb="6" eb="8">
      <t>ﾌﾞｼｮ</t>
    </rPh>
    <rPh sb="11" eb="13">
      <t>ｾｯﾃｲ</t>
    </rPh>
    <phoneticPr fontId="5" type="noConversion"/>
  </si>
  <si>
    <t>G13-018</t>
  </si>
  <si>
    <t xml:space="preserve">法人管理者が自社の役職と部署の情報をマスタ情報としてデータベースに登録・更新する機能。
</t>
    <rPh sb="0" eb="5">
      <t>ホウジンカンリシャ</t>
    </rPh>
    <rPh sb="6" eb="8">
      <t>ジシャ</t>
    </rPh>
    <rPh sb="9" eb="11">
      <t>ヤクショク</t>
    </rPh>
    <rPh sb="12" eb="14">
      <t>ブショ</t>
    </rPh>
    <rPh sb="15" eb="17">
      <t>ジョウホウ</t>
    </rPh>
    <rPh sb="21" eb="23">
      <t>ジョウホウ</t>
    </rPh>
    <rPh sb="33" eb="35">
      <t>トウロク</t>
    </rPh>
    <rPh sb="36" eb="38">
      <t>コウシン</t>
    </rPh>
    <rPh sb="40" eb="42">
      <t>キノウ</t>
    </rPh>
    <phoneticPr fontId="10"/>
  </si>
  <si>
    <t>F02-16</t>
  </si>
  <si>
    <t>マスタメンテナンス</t>
    <phoneticPr fontId="5" type="noConversion"/>
  </si>
  <si>
    <t>G36-014</t>
  </si>
  <si>
    <t xml:space="preserve">サイト管理者が、本プラットフォームで利用する以下のマスタを登録または更新するための機能。
　ロール
　契約プランマスタ
　パーミッションマスタ
　禁止パスワード定義
　DSS 5類型マスタ
　DSS 5類型レベル定義マスタ
　スキルマスタ
　職種マスタ
　職種レベルマスタ
　職種レベル別スキル期待値マスタ（スキルタキソノミーツリー）
　業種別職種レベル別スキル期待値マスタ
　業務マスタ
　業種マスタ
　履歴書テンプレートマスタ
　バッジ設定マスタ
　レコメンドシナリオマスタ
　コンテンツ修了証形式情報管理マスタ
　タグマスタ
　タグマスタ分類
　画面マスタ
　画面表示制御
　外部サイトマスタ
　都道府県マスタ
</t>
    <rPh sb="3" eb="6">
      <t>ｶﾝﾘｼｬ</t>
    </rPh>
    <rPh sb="8" eb="9">
      <t>ﾎﾝ</t>
    </rPh>
    <rPh sb="18" eb="20">
      <t>ﾘﾖｳ</t>
    </rPh>
    <rPh sb="22" eb="24">
      <t>ｲｶ</t>
    </rPh>
    <rPh sb="29" eb="31">
      <t>ﾄｳﾛｸ</t>
    </rPh>
    <rPh sb="34" eb="36">
      <t>ｺｳｼﾝ</t>
    </rPh>
    <rPh sb="41" eb="43">
      <t>ｷﾉｳ</t>
    </rPh>
    <phoneticPr fontId="5" type="noConversion"/>
  </si>
  <si>
    <t>F03-01</t>
  </si>
  <si>
    <t>アナリティクス(旧ダッシュボード)</t>
  </si>
  <si>
    <t>アナリティクス画面（個人向け）</t>
  </si>
  <si>
    <t>G5-001</t>
  </si>
  <si>
    <t xml:space="preserve">ログイン後、マイページから遷移できる個人向けダッシュボード機能。
統計情報やスキル診断結果を視覚化し、市場やロールモデルと比較することで、自己評価・キャリア指針の獲得を支援する。
マイページでは表示されない詳細情報をドリルダウン形式で確認できる。
</t>
    <phoneticPr fontId="5" type="noConversion"/>
  </si>
  <si>
    <t>F03-02</t>
  </si>
  <si>
    <t>アナリティクス画面（個人向け）：アセスメント・JOBFMTに基づくスキル評価結果表示</t>
  </si>
  <si>
    <t>F03-03</t>
  </si>
  <si>
    <t>アナリティクス画面（個人向け）：アセスメントに基づく推奨コンテンツの提示</t>
  </si>
  <si>
    <t xml:space="preserve">DSSアセスメントおよびJOBFMTに基づく現在のスキル評価結果から、ゴール設定およびロールモデルと比較したスキル差分を分析し、推奨学習コンテンツ一を表示する機能。本機能はレコメンド機能の「レコメンドエンジン(コンテンツマッチ推奨機能)」（機能ID：F06-06）およびレコメンド機能の「推奨学習コンテンツ（レコメンド履歴）」（機能ID：F06-03）と連携し、アナリティクス画面上でも学習コンテンツへの導線を用意するものとする。
</t>
    <phoneticPr fontId="5" type="noConversion"/>
  </si>
  <si>
    <t>F03-04</t>
  </si>
  <si>
    <t>アナリティクス画面（個人向け）：業種・業界の求人傾向・スキル需給ギャップ</t>
  </si>
  <si>
    <t xml:space="preserve">JOBFMTに定義された業種・業界ごとの標準スキルセットと、ユーザーの現在のスキル評価結果を比較し、スキルごとのギャップを視覚化する機能。
・比較対象の業種・業界、および職種はプルダウン等で選択可能とし、表示結果を切り替える。
・ギャップの表示は棒グラフ等を想定。
</t>
    <phoneticPr fontId="5" type="noConversion"/>
  </si>
  <si>
    <t>F03-05</t>
  </si>
  <si>
    <t>アナリティクス画面（個人向け）：業種ごとに求められるスキルとの差比較表示</t>
  </si>
  <si>
    <t xml:space="preserve">JOBFMTおよびアセスメント結果を基にしたユーザのテクニカルスキルのレベルと、業種ごとの求められるテクニカルスキルの標準レベルを比較し、スキルごとのギャップを視覚化する機能。
・比較対象の業種・業界、および職種はプルダウン等で選択可能とし、ユーザー自身で選んだ参照先に対して比較を行う。
・ギャップの表示は棒グラフ等を想定。
・選択可能な業種は、日本産業分類に基づくものとし、各業種の選択の他に、「全業種」の総合情報の選択も可能。
</t>
    <phoneticPr fontId="5" type="noConversion"/>
  </si>
  <si>
    <t>F03-06</t>
  </si>
  <si>
    <t>アナリティクス画面（個人向け）：平均年収</t>
  </si>
  <si>
    <t xml:space="preserve">ユーザーの職種に対して、業界平均年収を可視化する機能。現在のスキル構成や職種属性に基づき、年収レンジの推定値を表示するとともに、類似する職種との比較も併せて提示することで、キャリアや学習の方向性を考えるきっかけを提供する。
</t>
    <phoneticPr fontId="5" type="noConversion"/>
  </si>
  <si>
    <t>F03-07</t>
  </si>
  <si>
    <t>アナリティクス画面（個人向け）：ロールモデル比較（個人ベンチマーク）</t>
  </si>
  <si>
    <t>F03-08</t>
  </si>
  <si>
    <t>アナリティクス画面（個人向け）：ロールモデル関連コンテンツの表示</t>
  </si>
  <si>
    <t xml:space="preserve">ロールモデルに関連する記事、事例、スキルロードマップなどを提示。
</t>
    <phoneticPr fontId="5" type="noConversion"/>
  </si>
  <si>
    <t>F03-09</t>
  </si>
  <si>
    <t>アナリティクス画面（個人向け）：将来なり得る職種予測</t>
  </si>
  <si>
    <t xml:space="preserve">ユーザーの現在のスキル構成およびJOBFMTに基づく職種分類をもとに、将来的に転換・適応が期待される職種・業種の候補を提示する機能。
・現在のスキルを出発点とし、その先の候補となる職種間の遷移傾向は、過去の統計データや市場動向に基づいた職種転換率を使用する。
・表示される職種は、成長の方向性を視覚化するため、サンキー図などの形式で提示し、今後のキャリア選択肢を直感的に把握できるようにする。
・統計結果から、候補となりえる職種のランキング表示も行う。
</t>
    <phoneticPr fontId="5" type="noConversion"/>
  </si>
  <si>
    <t>F03-10</t>
  </si>
  <si>
    <t>アナリティクス画面（個人向け）：今後必要となるスキル予測</t>
  </si>
  <si>
    <t xml:space="preserve">「将来なり得る職種予測」（機能ID：F03-09）で提示された職種に基づき、各職種で求められるスキル要件を表示する機能。詳細については「スキルタキソノミー機能」（機能ID：F12-03）に遷移し、ジョブディスクリプションおよび求められるスキル要件の詳細説明を行うものとする。
・各職種ごとのスキルセットは、JOBFMTまたは求人データなどに基づいて構成され、カテゴリ別・優先度別に整理して提示される。
・ユーザーが選択した将来候補職種に対し、現在のスキルとのギャップがある項目は強調表示し、必要な習得アクションを明示する。
・本機能は、将来的にレコメンド機能と連携し、ユーザー自身が意識していない統計的キャリア傾向に基づいた学習コンテンツの提示も行うことを想定している。
</t>
    <phoneticPr fontId="5" type="noConversion"/>
  </si>
  <si>
    <t>F03-11</t>
  </si>
  <si>
    <t>アナリティクス画面（法人/サイト運営者向け）</t>
  </si>
  <si>
    <t>G15-001
G28-001</t>
    <phoneticPr fontId="5" type="noConversion"/>
  </si>
  <si>
    <t xml:space="preserve">従業員のスキル診断結果や統計データを可視化し、市場水準やロールモデルと比較することで、社内のスキルレベルを的確に把握する。
ロールモデルは、ロールモデル登録・更新機能（機能ID：F05-11）にて法人管理者が登録・更新する。
</t>
    <rPh sb="84" eb="86">
      <t>ｷﾉｳ</t>
    </rPh>
    <rPh sb="100" eb="103">
      <t>ｶﾝﾘｼｬ</t>
    </rPh>
    <rPh sb="107" eb="109">
      <t>ｺｳｼﾝ</t>
    </rPh>
    <phoneticPr fontId="5" type="noConversion"/>
  </si>
  <si>
    <t>F03-12</t>
  </si>
  <si>
    <t>アナリティクス画面（法人/サイト運営者向け）：アセスメント・JOBFMTに基づくスキル評価結果表示</t>
    <phoneticPr fontId="5" type="noConversion"/>
  </si>
  <si>
    <t xml:space="preserve">従業員のDSSアセスメント結果およびJOBFMTに基づくスキル評価を、チャートおよびスコア形式で表示し、ユーザーのスキル状況を可視化する機能。「アセスメント集計結果」と同様の機能を想定。（機能ID：F05-08）
・表示対象は、管理者の管理範囲に限定して抽出され、法人管理者は当該法人の従業員のデータ、サイト運営者は全ユーザのデータが抽出対象となる。抽出対象データは以下の絞り込みが可能。(※設計時に確定)
　-法人(サイト運営者のみ指定可能)
　-スキル属性
　-職種
　-業種
※将来的に「自治体向けアナリティクス画面」を提供予定。提供内容は統計情報を、市町村などのより細かい粒度で提示することを想定。
　ただし、市町村レベルの粒度の情報が蓄積されてからの展開とする。
</t>
    <phoneticPr fontId="5" type="noConversion"/>
  </si>
  <si>
    <t>F04-01</t>
  </si>
  <si>
    <t>ジョブ標準履歴フォーマット</t>
  </si>
  <si>
    <t>履歴書管理</t>
  </si>
  <si>
    <t>ジョブ標準履歴フォーマット新規作成</t>
    <phoneticPr fontId="5" type="noConversion"/>
  </si>
  <si>
    <t>G7-002
G7-005</t>
    <phoneticPr fontId="5" type="noConversion"/>
  </si>
  <si>
    <r>
      <t xml:space="preserve">ジョブ標準履歴フォーマットを新規作成する機能。職務経歴・実績・スキルなどの情報を構造化して記録し、キャリア分析やアセスメント、クレデンシャル発行の基盤として活用する。作成手段はテキスト入力、ファイルアップロード、複製作成の3通りを提供する。
・作成されたJOBFMTは「下書き」または「作成済み」ステータスを持ち、「下書き」状態のものは後から修正・更新が可能。
・作成完了時点でのバージョンとして履歴管理される。
</t>
    </r>
    <r>
      <rPr>
        <b/>
        <sz val="12"/>
        <rFont val="Meiryo UI"/>
        <family val="3"/>
        <charset val="128"/>
      </rPr>
      <t xml:space="preserve">
1.テキスト入力</t>
    </r>
    <r>
      <rPr>
        <sz val="12"/>
        <rFont val="Meiryo UI"/>
        <family val="3"/>
        <charset val="128"/>
      </rPr>
      <t xml:space="preserve">：
　画面上のフォームに従って職務内容やスキル等を直接入力する方法。テンプレート項目に沿って入力支援が行われる。
　ユーザーが入力した情報に加え、IDに紐づく「アセスメント結果」「スキル傾向」「DSS-5類型（強み情報）」をジョブ標準履歴フォーマットへの出力対象として任意に選択し、付与できるようにする。
</t>
    </r>
    <rPh sb="92" eb="94">
      <t>ﾆｭｳﾘｮｸ</t>
    </rPh>
    <rPh sb="106" eb="110">
      <t>ﾌｸｾｲｻｸｾｲ</t>
    </rPh>
    <phoneticPr fontId="5" type="noConversion"/>
  </si>
  <si>
    <t>F04-09</t>
    <phoneticPr fontId="5" type="noConversion"/>
  </si>
  <si>
    <t>ジョブ標準履歴フォーマットファイルアップロード</t>
    <phoneticPr fontId="5" type="noConversion"/>
  </si>
  <si>
    <t>G7-003</t>
    <phoneticPr fontId="5" type="noConversion"/>
  </si>
  <si>
    <r>
      <rPr>
        <b/>
        <sz val="12"/>
        <rFont val="Meiryo UI"/>
        <family val="3"/>
        <charset val="128"/>
      </rPr>
      <t xml:space="preserve">2.ファイルアップロード：
</t>
    </r>
    <r>
      <rPr>
        <sz val="12"/>
        <rFont val="Meiryo UI"/>
        <family val="3"/>
        <charset val="128"/>
      </rPr>
      <t xml:space="preserve">　作成済みのジョブ標準履歴フォーマットのXMLファイルをアップロードし、ジョブ標準履歴フォーマットを作成する機能。（ステータスは「下書き」状態）
　作成されたジョブ標準履歴フォーマットは、ジョブ標準履歴フォーマット作成・更新（機能ID：F04-01）にて編集・登録が可能。
</t>
    </r>
    <rPh sb="64" eb="66">
      <t>ｻｸｾｲ</t>
    </rPh>
    <rPh sb="68" eb="70">
      <t>ｷﾉｳ</t>
    </rPh>
    <rPh sb="88" eb="90">
      <t>ｻｸｾｲ</t>
    </rPh>
    <rPh sb="127" eb="129">
      <t>ｷﾉｳ</t>
    </rPh>
    <rPh sb="141" eb="143">
      <t>ﾍﾝｼｭｳ</t>
    </rPh>
    <rPh sb="144" eb="146">
      <t>ﾄｳﾛｸ</t>
    </rPh>
    <rPh sb="147" eb="149">
      <t>ｶﾉｳ</t>
    </rPh>
    <phoneticPr fontId="5" type="noConversion"/>
  </si>
  <si>
    <t>F04-10</t>
    <phoneticPr fontId="5" type="noConversion"/>
  </si>
  <si>
    <t>ジョブ標準履歴フォーマット複製作成</t>
    <rPh sb="13" eb="15">
      <t>ﾌｸｾｲ</t>
    </rPh>
    <phoneticPr fontId="5" type="noConversion"/>
  </si>
  <si>
    <t>G7-004</t>
    <phoneticPr fontId="5" type="noConversion"/>
  </si>
  <si>
    <r>
      <rPr>
        <b/>
        <sz val="12"/>
        <rFont val="Meiryo UI"/>
        <family val="3"/>
        <charset val="128"/>
      </rPr>
      <t xml:space="preserve">3.複製作成：
</t>
    </r>
    <r>
      <rPr>
        <sz val="12"/>
        <rFont val="Meiryo UI"/>
        <family val="3"/>
        <charset val="128"/>
      </rPr>
      <t xml:space="preserve">　登録済みの過去に作成したジョブ標準履歴フォーマットを複製し、新たなジョブ標準履歴フォーマットを作成する機能。（ステータスは「下書き」状態）
　作成されたジョブ標準履歴フォーマットは、ジョブ標準履歴フォーマット作成・更新（機能ID：F04-01）にて編集・登録が可能。
　本機能は、ジョブ標準履歴フォーマット作成済一覧（機能ID：F04-05）の画面上で複製対象となるジョブ標準履歴フォーマットを選択し実行する。
</t>
    </r>
    <rPh sb="2" eb="6">
      <t>ﾌｸｾｲｻｸｾｲ</t>
    </rPh>
    <rPh sb="9" eb="12">
      <t>ﾄｳﾛｸｽﾞ</t>
    </rPh>
    <rPh sb="39" eb="40">
      <t>ｱﾗ</t>
    </rPh>
    <rPh sb="80" eb="82">
      <t>ｻｸｾｲ</t>
    </rPh>
    <rPh sb="136" eb="138">
      <t>ﾄｳﾛｸ</t>
    </rPh>
    <rPh sb="185" eb="187">
      <t>ﾌｸｾｲ</t>
    </rPh>
    <phoneticPr fontId="5" type="noConversion"/>
  </si>
  <si>
    <t>F04-02</t>
  </si>
  <si>
    <t>ジョブ標準履歴フォーマット新規作成時の属性系テーブル参照/更新</t>
  </si>
  <si>
    <t xml:space="preserve">・ジョブ標準履歴フォーマット新規作成時に属性系テーブル(以下の資格・スキル等)の更新を行う
下記の属性系情報について、基本情報やクレデンシャル画面で登録した情報に加えて、本ジョブ履歴標準フォーマット作成時点で更新があった場合は、マスタを更新するものとする。
　・保有資格
　・外国語スキル
　・学歴情報
【データ構成と処理要件】
・フォーマットは「基本情報」「属性情報」「経験情報」から構成され、属性情報（資格やスキル等）は常に作成時点の最新情報を取得する。ただし、反映の有無はユーザが選択する。（ジョブ標準履歴フォーマット新規作成の画面上に属性系テーブルに登録済みの情報を候補として表示し、その反映要否をユーザが選択できるようにする。）
・登録するジョブ標準履歴フォーマット内に新たな属性情報が入力された場合、それが既存のテーブルに存在しない場合は、属性系テーブルへ新規に自動追加する。
・逆に、属性系テーブルが直接変更された場合のジョブ標準履歴フォーマットへの自動更新は行わない。
・新規にクレデンシャルLv.1が入力された場合は、「資格・クレデンシャル登録（外部発行クレデンシャル検証）」（機能ID：F08-09）が起動される。
</t>
    <rPh sb="28" eb="30">
      <t>ｲｶ</t>
    </rPh>
    <rPh sb="270" eb="271">
      <t>ｳｴ</t>
    </rPh>
    <rPh sb="272" eb="275">
      <t>ｿﾞｸｾｲｹｲ</t>
    </rPh>
    <rPh sb="293" eb="295">
      <t>ﾋｮｳｼﾞ</t>
    </rPh>
    <rPh sb="299" eb="301">
      <t>ﾊﾝｴｲ</t>
    </rPh>
    <rPh sb="301" eb="303">
      <t>ﾖｳﾋ</t>
    </rPh>
    <rPh sb="308" eb="310">
      <t>ｾﾝﾀｸ</t>
    </rPh>
    <rPh sb="388" eb="390">
      <t>ｼﾞﾄﾞｳ</t>
    </rPh>
    <rPh sb="390" eb="392">
      <t>ﾂｲｶ</t>
    </rPh>
    <phoneticPr fontId="5" type="noConversion"/>
  </si>
  <si>
    <t>F04-03</t>
  </si>
  <si>
    <t>ジョブ標準履歴フォーマットファイル出力（PDF/XML）</t>
  </si>
  <si>
    <t>RF1-001
RF1-002</t>
    <phoneticPr fontId="8"/>
  </si>
  <si>
    <t>G7-006
G18-002
G32-002</t>
    <phoneticPr fontId="5" type="noConversion"/>
  </si>
  <si>
    <t>F04-04</t>
    <phoneticPr fontId="5" type="noConversion"/>
  </si>
  <si>
    <t>ジョブ標準履歴フォーマットファイル出力時のクレデンシャル出力</t>
    <phoneticPr fontId="5" type="noConversion"/>
  </si>
  <si>
    <t>G7-006</t>
    <phoneticPr fontId="5" type="noConversion"/>
  </si>
  <si>
    <t xml:space="preserve">・クレデンシャル情報を出力する際に含める際は、検証可能な情報を付加する。出力形式案は以下。
　　① PDF：視覚的情報に加え、検証可能なリンクまたはQRコードを付加（例：検証用VC URLへの導線）
　　② PDF：メタデータ領域（例：XMP）にVC形式のJSON-LDを埋め込み
　　③ XML：VC情報を直接データ構造内に含め、検証者が構文的に確認可能とする
　　④ XML：VCへの参照URLを記述し、検証サービスまたはAPIと連携して証明の有効性を確認可能とする
※詳細は設計時に確定する
・クレデンシャル情報を出力対象とする場合は、ユーザの「本人確認」が有効であることを前提とし、本人確認が無効状態の場合はクレデンシャル情報の出力に制御が行われるものとする。
</t>
    <phoneticPr fontId="5" type="noConversion"/>
  </si>
  <si>
    <t>F04-05</t>
  </si>
  <si>
    <t>ジョブ標準履歴フォーマット作成済一覧</t>
    <phoneticPr fontId="5" type="noConversion"/>
  </si>
  <si>
    <t>G7-001
G7-007</t>
    <phoneticPr fontId="5" type="noConversion"/>
  </si>
  <si>
    <t xml:space="preserve">ユーザーがこれまでに作成したジョブ標準履歴フォーマットの一覧を確認する機能。作成済フォーマットの状態やバージョンを一覧で確認でき、必要に応じて削除、一時保存状態からの編集再開、または複製による再登録を行う。
・一覧には、作成日時、バージョン、ステータス（下書き／作成済み／提出済みなど）、添付クレデンシャルの有無を表示する。
・「下書き」状態のものは、「編集再開」のボタンが配置され、編集画面へ遷移し、再開が可能。（機能ID：F04-01）
・「作成済み」の確定状態のものは編集不可とし、必要な場合は「複製」して新たなバージョンとして作成してもらう。
・「作成済み」の確定様態のものは「複製して新規作成」が配置され、本登録情報を引き継いだ状態で新規登録が可能。（機能ID：F04-10）
・各履歴に「削除」のボタンが配置され、いずれの状態でも削除は可能とする。（機能ID：F04-11）
</t>
    <phoneticPr fontId="5" type="noConversion"/>
  </si>
  <si>
    <t>F04-11</t>
    <phoneticPr fontId="5" type="noConversion"/>
  </si>
  <si>
    <t>ジョブ標準履歴フォーマット削除</t>
    <rPh sb="13" eb="15">
      <t>ｻｸｼﾞｮ</t>
    </rPh>
    <phoneticPr fontId="5" type="noConversion"/>
  </si>
  <si>
    <t xml:space="preserve">過去に作成したジョブ標準履歴フォーマットを削除する機能。「下書き」「作成済み」いずれの状態のジョブ標準履歴フォーマットでも削除可能。
本機能は、ジョブ標準履歴フォーマット作成済一覧（機能ID：F04-05）の画面上で削除対象となるジョブ標準履歴フォーマットを選択し実行する。
</t>
    <rPh sb="21" eb="23">
      <t>ｻｸｼﾞｮ</t>
    </rPh>
    <rPh sb="43" eb="45">
      <t>ｼﾞｮｳﾀｲ</t>
    </rPh>
    <rPh sb="61" eb="65">
      <t>ｻｸｼﾞｮｶﾉｳ</t>
    </rPh>
    <rPh sb="67" eb="70">
      <t>ﾎﾝｷﾉｳ</t>
    </rPh>
    <rPh sb="108" eb="112">
      <t>ｻｸｼﾞｮﾀｲｼｮｳ</t>
    </rPh>
    <phoneticPr fontId="5" type="noConversion"/>
  </si>
  <si>
    <t>F04-06</t>
    <phoneticPr fontId="5" type="noConversion"/>
  </si>
  <si>
    <t>ジョブ標準履歴フォーマット詳細表示</t>
  </si>
  <si>
    <t>G7-008
G18-001
G32-001</t>
  </si>
  <si>
    <t xml:space="preserve">作成済のジョブ標準履歴フォーマットの内容を、最終レイアウト形式に沿って画面上で確認できる機能。フォーム形式での直接編集は不可とし、確認・出力・複製などの操作を行う起点として機能する。
・表示形式は以下の2種類から選択し、表示の切り替えを可能とする：
　① 一般的な履歴書・職務経歴書スタイル
　② プロフェッショナルCV（プレゼンテーションスタイル）
　②を選択した場合は、情報量（文字数）を抑え、図示表現を中心とした構成で、読み手の負荷を軽減しつつ要点を強調するレイアウトとする。
・一時保存中のデータについても、レイアウト確認用のシミュレーションとして本詳細表示機能を利用可能とする。
・ユーザーはこの画面から以下の操作を選択できる：
　- PDF／XMLでのファイル出力（ジョブ標準履歴フォーマットファイル出力（PDF/XML）：機能ID：F04-03）
　- 複製して新規作成（作成済みステータスの場合のみ）
　- 削除
</t>
    <phoneticPr fontId="5" type="noConversion"/>
  </si>
  <si>
    <t>F04-07</t>
    <phoneticPr fontId="5" type="noConversion"/>
  </si>
  <si>
    <t>履歴書外部連携</t>
  </si>
  <si>
    <t>ジョブ標準履歴フォーマットの外部連携許可申請/解除申請受付</t>
    <phoneticPr fontId="5" type="noConversion"/>
  </si>
  <si>
    <t>G4-001</t>
    <phoneticPr fontId="5" type="noConversion"/>
  </si>
  <si>
    <t>IF015</t>
  </si>
  <si>
    <t xml:space="preserve">外部採用プラットフォーム（例：リクナビ、Indeed等）との連携に際し、ユーザー自身のジョブ標準履歴フォーマットの外部表示を許可・解除するための操作機能。
・許可申請は、外部サービス側からのAPIリクエストにて行われ、ユーザー本人によるログイン認証と連携許可操作（連携の同意を求めるダイアログを表示）を挟むことで、外部連携の可否を制御する。認証・同意が完了した場合、本サービス側は、対象外部プラットフォームに対して連携ステータスをAPI経由で通知することで、正式な連携関係を確立する。
・解除操作は以下の2通りに対応：
　① 外部サービス側からの解除APIリクエストによるステータス変更
　② ユーザー自身が公開設定機能（機能ID：F02-01）の画面上で手動解除する操作
・申請状況は公開設定機能（機能ID：F02-01）の画面上で確認可能とし、外部プラットフォーム名、申請日時、公開範囲、状態（許可／未許可）を一覧形式で表示。
・本機能は「ジョブ標準履歴フォーマットの外部連携」（機能ID：F04-08）と連動し、履歴データの提供に先立つ前提条件として機能する。
</t>
    <rPh sb="106" eb="107">
      <t>ｵｺﾅ</t>
    </rPh>
    <rPh sb="133" eb="135">
      <t>ﾚﾝｹｲ</t>
    </rPh>
    <rPh sb="136" eb="138">
      <t>ﾄﾞｳｲ</t>
    </rPh>
    <rPh sb="139" eb="140">
      <t>ﾓﾄ</t>
    </rPh>
    <rPh sb="148" eb="150">
      <t>ﾋｮｳｼﾞ</t>
    </rPh>
    <rPh sb="310" eb="312">
      <t>ｷﾉｳ</t>
    </rPh>
    <rPh sb="313" eb="315">
      <t>ｷﾉｳ</t>
    </rPh>
    <rPh sb="326" eb="328">
      <t>ｶﾞﾒﾝ</t>
    </rPh>
    <rPh sb="394" eb="398">
      <t>ｺｳｶｲﾊﾝｲ</t>
    </rPh>
    <phoneticPr fontId="5" type="noConversion"/>
  </si>
  <si>
    <t>F04-08</t>
  </si>
  <si>
    <t>ジョブ標準履歴フォーマットの外部連携</t>
  </si>
  <si>
    <t>IF016</t>
  </si>
  <si>
    <t xml:space="preserve">外部採用プラットフォーム（例：リクナビ、Indeed等）からの要求に基づき、ユーザーが許可した範囲でジョブ標準履歴フォーマットの最新情報を提供する機能。
・本機能は、ユーザーが事前に「ジョブ標準履歴フォーマットの外部連携許可申請/解除申請受付」（機能ID：F04-07）で許可した場合に限り有効。
・リクエスト元のサービスに対して、ユーザーの最新のジョブ標準履歴をPDFまたはXML形式で提供するAPI連携を実施する。
・提供対象は「作成済み」のジョブ標準履歴フォーマットとし、形式や内容は「ジョブ標準履歴フォーマット詳細表示」（機能ID：F04-06）と同一レイアウトに準拠する。
・連携時には、ユーザーID、トークン、フォーマット種別、更新日時などのメタ情報も併せて付与し、取得側のバージョン管理を補助する。
</t>
    <phoneticPr fontId="5" type="noConversion"/>
  </si>
  <si>
    <t>F05-01</t>
  </si>
  <si>
    <t>DSSアセスメント</t>
    <phoneticPr fontId="5" type="noConversion"/>
  </si>
  <si>
    <t>スキル診断用アセスメントシナリオの管理</t>
  </si>
  <si>
    <t>スキル診断用アセスメントシナリオ(一覧)</t>
    <phoneticPr fontId="5" type="noConversion"/>
  </si>
  <si>
    <t>G33-001</t>
  </si>
  <si>
    <t>RF1-003</t>
  </si>
  <si>
    <t xml:space="preserve">サイト運営者がアセスメントシナリオの管理を行う機能。
・設問構成、設問内容、回答様式（単一選択／複数選択／記述式等）、設問ロジックについては未定（※アセスメントWG内で検討中）
・アセスメントは複数のタイプ（シナリオ）を設定可能とし、業種・スキル・ユーザー特性に応じて適用されるシナリオを切り替え可能な構成とする。アセスメントシナリオ毎に、業界特有の重視スキルを反映できること、DSS定義が変更となった際にアセスメントシナリオを改変できることを想定。
・異なるシナリオ間であっても、設問カテゴリの標準化により、DSS準拠の標準評価結果を出力可能とする。1回のアセスメントで各設問カテゴリの網羅的な評価が行えるよう設計される。
・設問構成や内容は定期的に見直しされるものとし、サイト運営者がエクセルファイルアップロード等により、新たなアセスメントシナリオロジック(設問、回答選択肢、配点)を容易に登録できる仕組みを備える。
・本機能では、作成済みのアセスメントシナリオを一覧化表示を行うものとする。
・新規でアセスメントシナリオを登録する際は「スキル診断用アセスメントシナリオ(新規作成)」（機能ID：F05-02）によって行う。
</t>
    <phoneticPr fontId="5" type="noConversion"/>
  </si>
  <si>
    <t>F05-02</t>
    <phoneticPr fontId="5" type="noConversion"/>
  </si>
  <si>
    <t>DSSアセスメント</t>
  </si>
  <si>
    <t>スキル診断用アセスメントシナリオ(新規作成)</t>
  </si>
  <si>
    <t>G33-002</t>
  </si>
  <si>
    <t xml:space="preserve">サイト運営者がアセスメントシナリオの登録を行う機能。
・エクセル等のファイルアップロード等により、新たなアセスメントシナリオロジック(設問、回答選択肢、配点)を容易に登録できる仕組みを備える。
・アセスメントシナリオのプロファイル情報として、アセスメントシナリオ名、タグ情報等を付与できるものとする。
・デフォルトシナリオ等を用意することで、特定の業種等の指定がないユーザに推奨されるシナリオを特定できるようにする。
・公開／一時保存等のステータスが登録できるものとする。
</t>
    <phoneticPr fontId="5" type="noConversion"/>
  </si>
  <si>
    <t>F05-03</t>
  </si>
  <si>
    <t>スキル診断用アセスメントシナリオ(詳細)</t>
  </si>
  <si>
    <t>G33-003</t>
  </si>
  <si>
    <t xml:space="preserve">サイト運営者が作成済みのアセスメントシナリオの詳細確認を行う機能。
・公開済みのシナリオについては、アセスメントシナリオロジック等の変更は不可とする。
</t>
    <phoneticPr fontId="5" type="noConversion"/>
  </si>
  <si>
    <t>F05-04</t>
  </si>
  <si>
    <t>スキル診断</t>
  </si>
  <si>
    <t>アセスメント実施</t>
  </si>
  <si>
    <t>G8-001
G8-002
G8-003</t>
    <phoneticPr fontId="5" type="noConversion"/>
  </si>
  <si>
    <r>
      <t xml:space="preserve">ユーザーが自身のスキル、強み、傾向などを可視化するために、新規でアセスメントを開始・作成する機能。
・設問構成、設問内容、回答様式（単一選択／複数選択／記述式等）、設問ロジックについては未定（※アセスメントWG内で検討中）
・ユーザは自らシナリオを選択することなく、自身に適用されたアセスメントを回答することができるものとする。
・アセスメント回答中は一時保存が可能とし、中断・再開に対応する。ただし、確定後の再編集は不可とする。
・提出後は自動的にスコア算出が行われ、DSSスコア、タイプ分類、傾向などの評価結果が作成される。
・回答結果は、ユーザーの属性系テーブル（スキル属性等）を更新する。
・診断結果は、「アセスメント履歴実績（結果）」機能で詳細確認が可能となり、チャート等の概要は「アナリティクス画面」「マイページ」でも表示される。
</t>
    </r>
    <r>
      <rPr>
        <b/>
        <sz val="12"/>
        <rFont val="Meiryo UI"/>
        <family val="3"/>
        <charset val="128"/>
      </rPr>
      <t>・デプロイ先はガバメントクラウド上とする。</t>
    </r>
    <rPh sb="377" eb="378">
      <t>ｻｷ</t>
    </rPh>
    <rPh sb="388" eb="389">
      <t>ｼﾞｮｳ</t>
    </rPh>
    <phoneticPr fontId="5" type="noConversion"/>
  </si>
  <si>
    <t>F05-05</t>
  </si>
  <si>
    <t>アセスメント結果一覧</t>
  </si>
  <si>
    <t>G8-005</t>
    <phoneticPr fontId="5" type="noConversion"/>
  </si>
  <si>
    <t xml:space="preserve">ユーザーが過去に実施したアセスメントの履歴を一覧で確認する機能。アセスメントは編集不可とし、評価結果と詳細確認への導線のみを提供する。
・一覧では以下の情報を表示する：
　- 実施日（提出日）
　- アセスメントシナリオ名
　- 評価ステータス（実施済み／一時保存）
　- スコア（DSS総合スコア、タイプ分類）
※表示項目の詳細は設計時に検討
・行クリックで「アセスメント結果詳細」（機能ID：F05-06）に遷移できる。
・実施済みのアセスメントに削除・編集機能は提供せず、再実施(新たにアセスメントを行う)の導線を用意する。
(※なお、ユーザが作成したアセスメントデータは本サービスに帰属する。)
・一時保存中のアセスメントは削除・編集機能を提供する。
</t>
    <phoneticPr fontId="5" type="noConversion"/>
  </si>
  <si>
    <t>F05-06</t>
  </si>
  <si>
    <t>アセスメント結果詳細</t>
  </si>
  <si>
    <t>G8-004
G19-004
G33-007</t>
    <phoneticPr fontId="5" type="noConversion"/>
  </si>
  <si>
    <t xml:space="preserve">1回分のアセスメントの詳細結果を表示する機能。実施済みの評価結果、および自身の回答内容、DSS分類情報などを確認可能とする。
・設問カテゴリ単位で、質問文、選択肢、ユーザーの回答を表示。
・チャート形式でのスコア可視化（カテゴリ別スキル／傾向）を含む。
・アセスメントのDSSタイプ分類、強みタグなどを出力領域に表示。
・ユーザーはこの画面から以下の操作を選択できる：
　- PDF出力
　- アナリティクス画面での比較表示への誘導（同職種平均比較、ロールモデル比較など）
　- 再受験リンク
・設問・回答内容はアセスメント実施当時の状態で保持され、シナリオ更新(旧アセスメントとして非公開化される等)があっても実施済みの結果として表示内容は固定される。
</t>
    <phoneticPr fontId="5" type="noConversion"/>
  </si>
  <si>
    <t>F05-07</t>
  </si>
  <si>
    <t>アセスメント結果ファイル出力(PDF)</t>
  </si>
  <si>
    <t>RF1-005</t>
  </si>
  <si>
    <t xml:space="preserve">アセスメント結果詳細をPDF出力する。
</t>
    <phoneticPr fontId="5" type="noConversion"/>
  </si>
  <si>
    <t>F05-08</t>
  </si>
  <si>
    <t>スキル診断集計管理</t>
  </si>
  <si>
    <t>アセスメント集計結果</t>
  </si>
  <si>
    <t>G19-001
G19-002
G33-004
G33-005</t>
  </si>
  <si>
    <t xml:space="preserve">サイト運営者および法人管理者が、所属ユーザー全体のアセスメント結果を集計・可視化する機能。集計対象には、現所属者に加えて退職者（過去法人所属者）や退会者の実績も含まれる。
・集計対象の期間は、自由に開始日・終了日を選択可能とし、デフォルトでは直近3か月の集計期間が設定される。
・任意の集計期間の統計に加えて、月次単位での比較推移を表示する。
・出力される統計項目は以下の通り：
　- アセスメント受験数／未受験数／提出率
　- DSSスコア平均・中央値、タイプ分布
　- 設問カテゴリごとの平均スコア
　- 所属部門別の傾向比較
・グラフ形式（円グラフ、ヒストグラム、レーダーチャート等）での表示を想定。
・表示対象は、管理者の管理範囲に限定して抽出され、法人管理者は当該法人の従業員のデータ、サイト運営者は全ユーザのデータが抽出対象となる。抽出対象データは以下の絞り込みが可能。(※設計時に確定)
　-法人(サイト運営者のみ指定可能)
　-スキル属性
　-職種
　-業種
・ユーザーはこの画面から以下の操作を選択できる：
　- PDF出力
</t>
    <phoneticPr fontId="5" type="noConversion"/>
  </si>
  <si>
    <t>F05-09</t>
  </si>
  <si>
    <t>アセスメント集計結果ファイル出力(PDF)</t>
  </si>
  <si>
    <t>RF1-006</t>
  </si>
  <si>
    <t xml:space="preserve">アセスメント集計結果をPDF出力する。
集計時にユーザが選択した情報（集計期間等）を維持した状態で出力する。
</t>
    <phoneticPr fontId="5" type="noConversion"/>
  </si>
  <si>
    <t>104-1</t>
    <phoneticPr fontId="5" type="noConversion"/>
  </si>
  <si>
    <t>F05-10</t>
  </si>
  <si>
    <t>G33-006</t>
    <phoneticPr fontId="5" type="noConversion"/>
  </si>
  <si>
    <t>104-2</t>
    <phoneticPr fontId="5" type="noConversion"/>
  </si>
  <si>
    <t xml:space="preserve">G19-003
</t>
    <phoneticPr fontId="5" type="noConversion"/>
  </si>
  <si>
    <t>F05-11</t>
    <phoneticPr fontId="5" type="noConversion"/>
  </si>
  <si>
    <t>ロールモデル設定</t>
    <rPh sb="6" eb="8">
      <t>ｾｯﾃｲ</t>
    </rPh>
    <phoneticPr fontId="5" type="noConversion"/>
  </si>
  <si>
    <t>ロールモデル登録・更新</t>
    <rPh sb="6" eb="8">
      <t>ﾄｳﾛｸ</t>
    </rPh>
    <rPh sb="9" eb="11">
      <t>ｺｳｼﾝ</t>
    </rPh>
    <phoneticPr fontId="5" type="noConversion"/>
  </si>
  <si>
    <t>G19-005</t>
  </si>
  <si>
    <t xml:space="preserve">法人管理者が自社のロールモデルを登録・更新するための機能で、以下の情報を画面から登録または更新する。
・ロールモデル定義：ロールモデルとして設定するユーザのタイプ、職種＋レベルを定義する
・ロールモデルスキル期待値：定義したモデルの対象スキルとその期待スコア、最低スコアを定義する
・ロールモデル関連ユーザ：定義したロールモデルを利用するユーザを明示的に紐づける情報
</t>
    <rPh sb="6" eb="8">
      <t>ｼﾞｼｬ</t>
    </rPh>
    <rPh sb="26" eb="28">
      <t>ｷﾉｳ</t>
    </rPh>
    <rPh sb="30" eb="32">
      <t>ｲｶ</t>
    </rPh>
    <rPh sb="33" eb="35">
      <t>ｼﾞｮｳﾎｳ</t>
    </rPh>
    <rPh sb="36" eb="38">
      <t>ｶﾞﾒﾝ</t>
    </rPh>
    <rPh sb="40" eb="42">
      <t>ﾄｳﾛｸ</t>
    </rPh>
    <rPh sb="45" eb="47">
      <t>ｺｳｼﾝ</t>
    </rPh>
    <rPh sb="89" eb="91">
      <t>ﾃｲｷﾞ</t>
    </rPh>
    <rPh sb="108" eb="110">
      <t>ﾃｲｷﾞ</t>
    </rPh>
    <rPh sb="116" eb="118">
      <t>ﾀｲｼｮｳ</t>
    </rPh>
    <rPh sb="124" eb="126">
      <t>ｷﾀｲ</t>
    </rPh>
    <rPh sb="136" eb="138">
      <t>ﾃｲｷﾞ</t>
    </rPh>
    <rPh sb="154" eb="156">
      <t>ﾃｲｷﾞ</t>
    </rPh>
    <rPh sb="165" eb="167">
      <t>ﾘﾖｳ</t>
    </rPh>
    <rPh sb="181" eb="183">
      <t>ｼﾞｮｳﾎｳ</t>
    </rPh>
    <phoneticPr fontId="5" type="noConversion"/>
  </si>
  <si>
    <t>F06-01</t>
  </si>
  <si>
    <t>レコメンド</t>
  </si>
  <si>
    <t>キャリアステップ/学習ロードマップ</t>
  </si>
  <si>
    <t>ゴール設定</t>
  </si>
  <si>
    <t>G9-002</t>
  </si>
  <si>
    <t>F06-02</t>
  </si>
  <si>
    <t>スキルギャップの可視化</t>
  </si>
  <si>
    <t>G9-003</t>
  </si>
  <si>
    <t xml:space="preserve">ユーザーが設定したゴール（目標職種またはロール）をもとに、ターゲット職種・レベルにおけるスキルのスコアと、ユーザーのスキルのスコアをそれぞれ比較し、ギャップを算出できるようにする。
・比較対象はゴール設定情報（機能ID：F06-01）に基づく。
・ユーザー側の現在スキルはアセスメント、クレデンシャル、ジョブ標準履歴フォーマットの登録時に作成されたスキル属性テーブルを用いる。
・ギャップはレーダーチャートやバーグラフなどで視覚的に表示され、各カテゴリの習熟度と差異が明確になる。
・必要に応じて、ギャップの大きいスキル順・学習優先度順などでソート・フィルタ可能とする。
・なお、設定するキャリアゴールは1つとは限らないことから、選択したゴールに合わせてスキルギャップが動的に変化する。
</t>
    <phoneticPr fontId="5" type="noConversion"/>
  </si>
  <si>
    <t>F06-03</t>
  </si>
  <si>
    <t>推奨学習コンテンツ（レコメンド履歴）</t>
  </si>
  <si>
    <t>G9-005</t>
  </si>
  <si>
    <t xml:space="preserve">スキルギャップの可視化結果に応じて、解消のために必要な学習コンテンツを表示する機能。
・ギャップが特に大きい項目に関連付けられたコンテンツが優先的に提示される。
(※表示優先順位等のロジックは設計時に検討)
・レコメンド履歴から過去に提示されたコンテンツの履歴、実施状況を表示する。
</t>
    <phoneticPr fontId="5" type="noConversion"/>
  </si>
  <si>
    <t>F06-04</t>
  </si>
  <si>
    <t>学習計画</t>
  </si>
  <si>
    <t>G9-001
G9-004</t>
    <phoneticPr fontId="5" type="noConversion"/>
  </si>
  <si>
    <t xml:space="preserve">ユーザーがスキルギャップを解消するために、学習コンテンツの受講スケジュールや優先順位を定め、個人の学習ロードマップとして管理できる機能。
・計画作成は手動入力または提案ベースを選択可能。
　※提案ベースの場合、初期開発では、推奨学習ステップ・コンテンツのパッケージ化など、サイト運営側でのルールベースでのレコメンドプリセットを利用想定。
・将来的には、スキルギャップの大きさ・重要度・推奨コンテンツの所要時間を元にスケジュールが生成されることを想定。
</t>
    <phoneticPr fontId="5" type="noConversion"/>
  </si>
  <si>
    <t>F06-05</t>
  </si>
  <si>
    <t>レコメンドエンジン</t>
  </si>
  <si>
    <t>レコメンドエンジン(全体)</t>
  </si>
  <si>
    <r>
      <t>ユーザーが自身にとって必要かつ有効な学習コンテンツを把握し、スムーズな学習活動を実現するためのレコメンド機能群。①コンテンツマッチ推奨と、サイト内利用ガイドとしての②利用ガイド(チューター)という2軸で構成される。
・本機能は以下の2機能により構成される：
　① コンテンツマッチ推奨機能（機能ID：F06-06）
　② 利用ガイド・チューター機能（機能ID：F06-07）
・いずれもレコメンド手法は、シンプルなルールベース（ステップ1）からスタートし、将来的にはプロファイル属性・キャリア目標・行動履歴に基づいた推薦（ステップ2〜4）への拡張を予定する。
・なお、非活性ユーザー向けの再エンゲージメント施策（ログイン促進、通知配信など）は、本レコメンド機能には含めず、別途マーケティング要件として記載。
・現行のマナビDXに実装されているレコメンド機能やAIチューターなどの技術要素については、可能な限り新システムにおいても継承・活用することを前提とする。</t>
    </r>
    <r>
      <rPr>
        <b/>
        <sz val="12"/>
        <rFont val="Meiryo UI"/>
        <family val="3"/>
        <charset val="128"/>
      </rPr>
      <t xml:space="preserve">（現行マナビDXのアセットの有効活用が可能）
</t>
    </r>
    <phoneticPr fontId="5" type="noConversion"/>
  </si>
  <si>
    <t>111-1</t>
    <phoneticPr fontId="5" type="noConversion"/>
  </si>
  <si>
    <t>F06-06</t>
  </si>
  <si>
    <t>111-2</t>
    <phoneticPr fontId="5" type="noConversion"/>
  </si>
  <si>
    <t>112-1</t>
    <phoneticPr fontId="5" type="noConversion"/>
  </si>
  <si>
    <t>F06-07</t>
  </si>
  <si>
    <t>112-2</t>
    <phoneticPr fontId="5" type="noConversion"/>
  </si>
  <si>
    <t>113-1</t>
    <phoneticPr fontId="5" type="noConversion"/>
  </si>
  <si>
    <t>F07-01</t>
    <phoneticPr fontId="5" type="noConversion"/>
  </si>
  <si>
    <t>学習コンテンツ</t>
  </si>
  <si>
    <t>コンテンツアップロード登録</t>
  </si>
  <si>
    <t>コンテンツアップロード（コンテンツプロバイダ連携）</t>
    <phoneticPr fontId="5" type="noConversion"/>
  </si>
  <si>
    <t>G25-001
G34-002</t>
    <phoneticPr fontId="5" type="noConversion"/>
  </si>
  <si>
    <r>
      <t>コンテンツプロバイダが提供する学習コンテンツを本サービスへ連携・登録し、掲載を申請する機能。</t>
    </r>
    <r>
      <rPr>
        <strike/>
        <sz val="12"/>
        <rFont val="Meiryo UI"/>
        <family val="3"/>
        <charset val="128"/>
      </rPr>
      <t xml:space="preserve">
</t>
    </r>
    <r>
      <rPr>
        <sz val="12"/>
        <rFont val="Meiryo UI"/>
        <family val="3"/>
        <charset val="128"/>
      </rPr>
      <t>・登録される情報は、コンテンツタイトル、説明、形式、学習時間、対象職種・スキル、DSSレベル、タグ、動画格納先などのメタ情報を含み、メタ情報は各セクション（基本情報・詳細情報・レベル・スキル・連絡先）ごとに入力する。
・本サイト内でストリーム配信を行わず、コンテンツプロバイダが提供するサイト内配信の場合は、コンテンツのアップロードは不要だが、メタ情報の登録は行う。
・なお、タグ情報はコンテンツプロバイダが任意で自由タグを登録可能とし、分析基盤にてタグ分析を行うことを可能とする。
・申請ボタンを押下することで申請ステータスが「下書き」から「申請中」に更新される。
・申請を行ったタイミングで当機構の審査事務局宛に確認依頼メールが送信される。
・コンテンツの公開にあたり、審査通過済みであることが条件となり、公開設定時にステータスチェックを行う。
・登録されたコンテンツは、サイト運営者による公開設定が行われるまでは、ユーザーには非表示状態となる。
・履修実績の記録や学習制御機能は、後続機能で扱う。
本機能は、現行マナビDXの「講座申請管理」の「講座掲載申請」機能を踏襲するものとし、以下の機能の起動を可能とする。</t>
    </r>
    <r>
      <rPr>
        <b/>
        <sz val="12"/>
        <rFont val="Meiryo UI"/>
        <family val="3"/>
        <charset val="128"/>
      </rPr>
      <t>（現行マナビDXのアセットの有効活用が可能）</t>
    </r>
    <r>
      <rPr>
        <sz val="12"/>
        <rFont val="Meiryo UI"/>
        <family val="3"/>
        <charset val="128"/>
      </rPr>
      <t xml:space="preserve">
・コンテンツ複製作成（機能ID：F07-25）
・コンテンツ掲載プレビュー（機能ID：F07-26）
・コンテンツ削除（機能ID：F07-27）※「下書き」状態のコンテンツのみ削除可能
</t>
    </r>
    <rPh sb="36" eb="38">
      <t>ｹｲｻｲ</t>
    </rPh>
    <rPh sb="39" eb="41">
      <t>ｼﾝｾｲ</t>
    </rPh>
    <rPh sb="110" eb="111">
      <t>ﾌｸ</t>
    </rPh>
    <rPh sb="115" eb="117">
      <t>ｼﾞｮｳﾎｳ</t>
    </rPh>
    <rPh sb="221" eb="223">
      <t>ｼﾞｮｳﾎｳ</t>
    </rPh>
    <rPh sb="224" eb="226">
      <t>ﾄｳﾛｸ</t>
    </rPh>
    <rPh sb="227" eb="228">
      <t>ｵｺﾅ</t>
    </rPh>
    <rPh sb="290" eb="292">
      <t>ｼﾝｾｲ</t>
    </rPh>
    <rPh sb="296" eb="298">
      <t>ｵｳｶ</t>
    </rPh>
    <rPh sb="312" eb="314">
      <t>ｼﾀｶﾞ</t>
    </rPh>
    <rPh sb="319" eb="322">
      <t>ｼﾝｾｲﾁｭｳ</t>
    </rPh>
    <rPh sb="324" eb="326">
      <t>ｺｳｼﾝ</t>
    </rPh>
    <rPh sb="335" eb="336">
      <t>ｵｺﾅ</t>
    </rPh>
    <rPh sb="344" eb="347">
      <t>ﾄｳｷｺｳ</t>
    </rPh>
    <rPh sb="348" eb="350">
      <t>ｼﾝｻ</t>
    </rPh>
    <rPh sb="516" eb="518">
      <t>ｼﾝｾｲ</t>
    </rPh>
    <rPh sb="518" eb="520">
      <t>ｶﾝﾘ</t>
    </rPh>
    <rPh sb="542" eb="544">
      <t>ｲｶ</t>
    </rPh>
    <rPh sb="545" eb="547">
      <t>ｷﾉｳ</t>
    </rPh>
    <rPh sb="548" eb="550">
      <t>ｷﾄﾞｳ</t>
    </rPh>
    <rPh sb="551" eb="553">
      <t>ｶﾉｳ</t>
    </rPh>
    <rPh sb="591" eb="593">
      <t>ｷﾉｳ</t>
    </rPh>
    <rPh sb="654" eb="656">
      <t>ｼﾀｶﾞ</t>
    </rPh>
    <rPh sb="658" eb="660">
      <t>ｼﾞｮｳﾀｲ</t>
    </rPh>
    <phoneticPr fontId="5" type="noConversion"/>
  </si>
  <si>
    <t>113-2</t>
    <phoneticPr fontId="5" type="noConversion"/>
  </si>
  <si>
    <t>114-1</t>
    <phoneticPr fontId="5" type="noConversion"/>
  </si>
  <si>
    <t>F07-25</t>
    <phoneticPr fontId="5" type="noConversion"/>
  </si>
  <si>
    <t>コンテンツ複製作成</t>
    <rPh sb="5" eb="7">
      <t>ﾌｸｾｲ</t>
    </rPh>
    <rPh sb="7" eb="9">
      <t>ｻｸｾｲ</t>
    </rPh>
    <phoneticPr fontId="5" type="noConversion"/>
  </si>
  <si>
    <r>
      <t>過去の申請済みのコンテンツを複製して、新たなコンテンツとして作成できる機能。複製したコンテンツは「下書き」ステータスとして作成する。
本機能は、コンテンツアップロード（コンテンツプロバイダ連携）（機能ID：F07-01）の画面上で複製元とするコンテンツのIDを入力することで複製を実行する。
本機能は、現行マナビDXの「講座申請管理」の「講座複製作成」の機能を踏襲するものとする。</t>
    </r>
    <r>
      <rPr>
        <b/>
        <sz val="12"/>
        <rFont val="Meiryo UI"/>
        <family val="3"/>
        <charset val="128"/>
      </rPr>
      <t xml:space="preserve">（現行マナビDXのアセットの有効活用が可能）
</t>
    </r>
    <phoneticPr fontId="5" type="noConversion"/>
  </si>
  <si>
    <t>114-2</t>
    <phoneticPr fontId="5" type="noConversion"/>
  </si>
  <si>
    <t>115-1</t>
    <phoneticPr fontId="5" type="noConversion"/>
  </si>
  <si>
    <t>F07-26</t>
  </si>
  <si>
    <t>コンテンツ掲載プレビュー</t>
    <rPh sb="5" eb="7">
      <t>ｹｲｻｲ</t>
    </rPh>
    <phoneticPr fontId="5" type="noConversion"/>
  </si>
  <si>
    <t>G25-009
G34-010</t>
    <phoneticPr fontId="5" type="noConversion"/>
  </si>
  <si>
    <r>
      <t xml:space="preserve">実際にPFに掲載されたときのユーザーから見える詳細表示画面と同等の画面をプレビュー表示する機能。
本機能は、コンテンツアップロード（コンテンツプロバイダ連携）（機能ID：F07-01）の画面上のボタンから起動される。
</t>
    </r>
    <r>
      <rPr>
        <strike/>
        <sz val="12"/>
        <rFont val="Meiryo UI"/>
        <family val="3"/>
        <charset val="128"/>
      </rPr>
      <t xml:space="preserve">
</t>
    </r>
    <r>
      <rPr>
        <sz val="12"/>
        <rFont val="Meiryo UI"/>
        <family val="3"/>
        <charset val="128"/>
      </rPr>
      <t>本機能は、現行マナビDXの「講座申請管理」の「掲載プレビュー」の機能を踏襲するものとする。</t>
    </r>
    <r>
      <rPr>
        <b/>
        <sz val="12"/>
        <rFont val="Meiryo UI"/>
        <family val="3"/>
        <charset val="128"/>
      </rPr>
      <t>（現行マナビDXのアセットの有効活用が可能）</t>
    </r>
    <r>
      <rPr>
        <sz val="12"/>
        <rFont val="Meiryo UI"/>
        <family val="3"/>
        <charset val="128"/>
      </rPr>
      <t xml:space="preserve">
</t>
    </r>
    <rPh sb="30" eb="32">
      <t>ﾄﾞｳﾄｳ</t>
    </rPh>
    <rPh sb="33" eb="35">
      <t>ｶﾞﾒﾝ</t>
    </rPh>
    <rPh sb="45" eb="47">
      <t>ｷﾉｳ</t>
    </rPh>
    <rPh sb="95" eb="96">
      <t>ｳｴ</t>
    </rPh>
    <rPh sb="102" eb="104">
      <t>ｷﾄﾞｳｼﾝｾｲｶﾝﾘ</t>
    </rPh>
    <phoneticPr fontId="5" type="noConversion"/>
  </si>
  <si>
    <t>115-2</t>
    <phoneticPr fontId="5" type="noConversion"/>
  </si>
  <si>
    <t>G20-013</t>
    <phoneticPr fontId="5" type="noConversion"/>
  </si>
  <si>
    <t>116-1</t>
    <phoneticPr fontId="5" type="noConversion"/>
  </si>
  <si>
    <t>F07-27</t>
  </si>
  <si>
    <t>コンテンツ削除</t>
    <rPh sb="5" eb="7">
      <t>ｻｸｼﾞｮ</t>
    </rPh>
    <phoneticPr fontId="5" type="noConversion"/>
  </si>
  <si>
    <t xml:space="preserve">コンテンツを物理削除する機能。コンテンツプロバイダがアップロードしたコンテンツの場合は、「下書き」状態のコンテンツのみ削除可能。
本機能は、コンテンツアップロード（コンテンツプロバイダ連携）（機能ID：F07-01）、アップロード済コンテンツ詳細表示（機能ID：F07-28）の各画面上のボタンから起動される。
（初期リリースは個人）
本機能は、現行マナビDXの「講座申請管理」の「下書き削除」の機能を踏襲するものとする。（現行マナビDXのアセットの有効活用が可能）
</t>
  </si>
  <si>
    <t>116-2</t>
    <phoneticPr fontId="5" type="noConversion"/>
  </si>
  <si>
    <t>コンテンツアップロード（法人限定）</t>
    <phoneticPr fontId="5" type="noConversion"/>
  </si>
  <si>
    <t xml:space="preserve">法人管理者が、自社内でのみ利用可能な学習コンテンツをアップロード・登録する機能。
この機能を用いて登録されたコンテンツは、当該法人の従業員のみに配信可能なコンテンツとして管理され、審査は不要とする。
・アップロード可能な形式は、動画（MP4等）を想定。
（※スライド形式・スライド送り等の出力要件がないことを設計時に確認）
・入力項目には、タイトル、説明、学習目標、想定学習時間、対象ロール・スキル、タグなどのメタ情報を含む。
・アップロードされたコンテンツは、デフォルトで「下書き」ステータスとなり、法人管理者による配信設定および履修完了条件の設定を経て初めて公開可能となる。（機能ID：F07-07、F07-08、F07-11）
・法人管理者によるコンテンツ登録には、配信範囲が自法人内に限定されるよう自動制御が適用される（機能ID：F07-08）。
・当該法人従業員のみに配布された学習コンテンツについては、法人管理者により設定された履修完了条件を満たした場合、ユーザのクレデンシャル(Lv2)の扱いとして自動的にクレデンシャル一覧として表示される。（機能ID：F08-15）ただし、一覧上は法人内で発行されたクレデンシャル情報であることが区別可能なカテゴリとして表示するものとする。
・動画配信には、ビデオアナライザー連携（機能ID：F07-10）にも対応可能なフォーマットであることが望ましい。
・本機能により法人管理者がアップロードしたコンテンツは「当該法人のみに配信」となるよう自動制御され、他法人・外部ユーザーは参照・受講不可とする。サイト運営者のみ閲覧が可能。
本機能から、以下の機能の起動を可能とする。
・コンテンツ複製作成（機能ID：F07-25）
・コンテンツ掲載プレビュー（機能ID：F07-26）
・コンテンツ削除（機能ID：F07-27）
</t>
    <phoneticPr fontId="5" type="noConversion"/>
  </si>
  <si>
    <t>118-1</t>
    <phoneticPr fontId="5" type="noConversion"/>
  </si>
  <si>
    <t>F07-03</t>
    <phoneticPr fontId="5" type="noConversion"/>
  </si>
  <si>
    <t>アップロード済コンテンツ一覧</t>
    <phoneticPr fontId="5" type="noConversion"/>
  </si>
  <si>
    <t>G25-003
G34-004</t>
    <phoneticPr fontId="5" type="noConversion"/>
  </si>
  <si>
    <t>118-2</t>
    <phoneticPr fontId="5" type="noConversion"/>
  </si>
  <si>
    <t>119-1</t>
    <phoneticPr fontId="5" type="noConversion"/>
  </si>
  <si>
    <t>F07-28</t>
    <phoneticPr fontId="5" type="noConversion"/>
  </si>
  <si>
    <t>アップロード済コンテンツ詳細表示</t>
    <rPh sb="12" eb="16">
      <t>ｼｮｳｻｲﾋｮｳｼﾞ</t>
    </rPh>
    <phoneticPr fontId="5" type="noConversion"/>
  </si>
  <si>
    <t>G25-010
G34-011</t>
    <phoneticPr fontId="5" type="noConversion"/>
  </si>
  <si>
    <r>
      <t>コンテンツプロバイダが登録した「下書き」状態以外の学習コンテンツを詳細表示する機能。
学習コンテンツの基本情報、詳細情報、資格・認定等、講座レベル、スキル標準、連絡先、コンテンツファイル等の詳細情報を表示。
コンテンツプロバイダの場合は、申請に関する情報（ステータス、申請コード、申請日、申請者）や審査結果等の情報も表示する。
コンテンツプロバイダがコンテンツ更新申請（機能ID：F07-29）で申請したコンテンツで、ステータスが「申請中」の場合は、更新箇所と更新前の情報項目との差分をハイライトで表示する。
本機能は、アップロード済コンテンツ一覧（機能ID：F07-03）の一覧画面から遷移する。
本機能は、現行マナビDXの「講座管理/講座詳細」機能および「講座申請管理/申請詳細表示」機能を踏襲するものとし、以下の機能の起動を可能とする。</t>
    </r>
    <r>
      <rPr>
        <b/>
        <sz val="12"/>
        <rFont val="Meiryo UI"/>
        <family val="3"/>
        <charset val="128"/>
      </rPr>
      <t>（現行マナビDXのアセットの有効活用が可能）</t>
    </r>
    <r>
      <rPr>
        <sz val="12"/>
        <rFont val="Meiryo UI"/>
        <family val="3"/>
        <charset val="128"/>
      </rPr>
      <t xml:space="preserve">
・コンテンツプロバイダが登録した学習コンテンツの場合：
　- コンテンツ公開設定（機能ID：F07-08）
　- コンテンツ更新申請（機能ID：F07-29）
　- コンテンツ申請修正（機能ID：F07-30）※ステータスが「申請中」でサイト運営者がパートナー代理操作（機能ID：F11-08）でログインした場合のみ
</t>
    </r>
    <rPh sb="11" eb="13">
      <t>ﾄｳﾛｸ</t>
    </rPh>
    <rPh sb="16" eb="18">
      <t>ｼﾀｶﾞ</t>
    </rPh>
    <rPh sb="20" eb="22">
      <t>ｼﾞｮｳﾀｲ</t>
    </rPh>
    <rPh sb="22" eb="24">
      <t>ｲｶﾞｲ</t>
    </rPh>
    <rPh sb="25" eb="27">
      <t>ｶﾞｸｼｭｳ</t>
    </rPh>
    <rPh sb="33" eb="35">
      <t>ｼｮｳｻｲ</t>
    </rPh>
    <rPh sb="35" eb="37">
      <t>ﾋｮｳｼﾞ</t>
    </rPh>
    <rPh sb="43" eb="45">
      <t>ｶﾞｸｼｭｳ</t>
    </rPh>
    <rPh sb="93" eb="94">
      <t>ﾄｳ</t>
    </rPh>
    <rPh sb="95" eb="97">
      <t>ｼｮｳｻｲ</t>
    </rPh>
    <rPh sb="97" eb="99">
      <t>ｼﾞｮｳﾎｳ</t>
    </rPh>
    <rPh sb="100" eb="102">
      <t>ﾋｮｳｼﾞ</t>
    </rPh>
    <rPh sb="115" eb="117">
      <t>ﾊﾞｱｲ</t>
    </rPh>
    <rPh sb="155" eb="157">
      <t>ｼﾞｮｳﾎｳ</t>
    </rPh>
    <rPh sb="198" eb="200">
      <t>ｼﾝｾｲ</t>
    </rPh>
    <rPh sb="221" eb="223">
      <t>ﾊﾞｱｲ</t>
    </rPh>
    <rPh sb="225" eb="229">
      <t>ｺｳｼﾝｶｼｮ</t>
    </rPh>
    <rPh sb="230" eb="233">
      <t>ｺｳｼﾝﾏｴ</t>
    </rPh>
    <rPh sb="234" eb="236">
      <t>ｼﾞｮｳﾎｳ</t>
    </rPh>
    <rPh sb="288" eb="290">
      <t>ｲﾁﾗﾝ</t>
    </rPh>
    <rPh sb="294" eb="296">
      <t>ｾﾝｲ</t>
    </rPh>
    <rPh sb="345" eb="347">
      <t>ｷﾉｳ</t>
    </rPh>
    <rPh sb="407" eb="409">
      <t>ﾄｳﾛｸ</t>
    </rPh>
    <rPh sb="411" eb="413">
      <t>ｶﾞｸｼｭｳ</t>
    </rPh>
    <rPh sb="419" eb="421">
      <t>ﾊﾞｱｲ</t>
    </rPh>
    <rPh sb="431" eb="433">
      <t>ｺｳｶｲ</t>
    </rPh>
    <phoneticPr fontId="5" type="noConversion"/>
  </si>
  <si>
    <t>119-2</t>
    <phoneticPr fontId="5" type="noConversion"/>
  </si>
  <si>
    <t>F07-29</t>
  </si>
  <si>
    <t>コンテンツ更新申請</t>
    <rPh sb="5" eb="9">
      <t>ｺｳｼﾝｼﾝｾｲ</t>
    </rPh>
    <phoneticPr fontId="5" type="noConversion"/>
  </si>
  <si>
    <t>G25-011
G34-012</t>
    <phoneticPr fontId="5" type="noConversion"/>
  </si>
  <si>
    <r>
      <t xml:space="preserve">掲載中の学習コンテンツを更新し申請する機能。掲載期間の延長申請の場合も本機能を利用する。
本機能は、アップロード済コンテンツ詳細表示（機能ID：F07-28）の画面上のボタンから起動される。
</t>
    </r>
    <r>
      <rPr>
        <strike/>
        <sz val="12"/>
        <rFont val="Meiryo UI"/>
        <family val="3"/>
        <charset val="128"/>
      </rPr>
      <t xml:space="preserve">
</t>
    </r>
    <r>
      <rPr>
        <sz val="12"/>
        <rFont val="Meiryo UI"/>
        <family val="3"/>
        <charset val="128"/>
      </rPr>
      <t>本機能は、現行マナビDXの「講座申請管理」の「講座更新申請」の機能を踏襲するものとする。</t>
    </r>
    <r>
      <rPr>
        <b/>
        <sz val="12"/>
        <rFont val="Meiryo UI"/>
        <family val="3"/>
        <charset val="128"/>
      </rPr>
      <t>（現行マナビDXのアセットの有効活用が可能）</t>
    </r>
    <r>
      <rPr>
        <sz val="12"/>
        <rFont val="Meiryo UI"/>
        <family val="3"/>
        <charset val="128"/>
      </rPr>
      <t xml:space="preserve">
</t>
    </r>
    <rPh sb="4" eb="6">
      <t>ｶﾞｸｼｭｳ</t>
    </rPh>
    <rPh sb="19" eb="21">
      <t>ｷﾉｳ</t>
    </rPh>
    <rPh sb="32" eb="34">
      <t>ﾊﾞｱｲ</t>
    </rPh>
    <rPh sb="35" eb="38">
      <t>ﾎﾝｷﾉｳ</t>
    </rPh>
    <rPh sb="39" eb="41">
      <t>ﾘﾖｳ</t>
    </rPh>
    <rPh sb="113" eb="115">
      <t>ｼﾝｾｲ</t>
    </rPh>
    <rPh sb="115" eb="117">
      <t>ｶﾝﾘ</t>
    </rPh>
    <phoneticPr fontId="5" type="noConversion"/>
  </si>
  <si>
    <t>F07-30</t>
  </si>
  <si>
    <t>コンテンツ申請修正</t>
    <rPh sb="5" eb="7">
      <t>ｼﾝｾｲ</t>
    </rPh>
    <rPh sb="7" eb="9">
      <t>ｼｭｳｾｲ</t>
    </rPh>
    <phoneticPr fontId="5" type="noConversion"/>
  </si>
  <si>
    <t>G34-013</t>
  </si>
  <si>
    <r>
      <t xml:space="preserve">サイト運営者が申請中のコンテンツや申請情報を修正するための機能。
サイト運営者がパートナー代理操作（機能ID：F11-08）により代行アカウントでログインした場合だけ、利用可能な機能。
本機能は、アップロード済コンテンツ詳細表示（機能ID：F07-28）の画面上のボタンから起動される。
</t>
    </r>
    <r>
      <rPr>
        <strike/>
        <sz val="12"/>
        <rFont val="Meiryo UI"/>
        <family val="3"/>
        <charset val="128"/>
      </rPr>
      <t xml:space="preserve">
</t>
    </r>
    <r>
      <rPr>
        <sz val="12"/>
        <rFont val="Meiryo UI"/>
        <family val="3"/>
        <charset val="128"/>
      </rPr>
      <t>本機能は、現行マナビDXの「講座申請管理」の「講座申請修正」の機能を踏襲するものとする。</t>
    </r>
    <r>
      <rPr>
        <b/>
        <sz val="12"/>
        <rFont val="Meiryo UI"/>
        <family val="3"/>
        <charset val="128"/>
      </rPr>
      <t>（現行マナビDXのアセットの有効活用が可能）</t>
    </r>
    <r>
      <rPr>
        <sz val="12"/>
        <rFont val="Meiryo UI"/>
        <family val="3"/>
        <charset val="128"/>
      </rPr>
      <t xml:space="preserve">
</t>
    </r>
    <rPh sb="3" eb="6">
      <t>ｳﾝｴｲｼｬ</t>
    </rPh>
    <rPh sb="17" eb="21">
      <t>ｼﾝｾｲｼﾞｮｳﾎｳ</t>
    </rPh>
    <rPh sb="22" eb="24">
      <t>ｼｭｳｾｲ</t>
    </rPh>
    <rPh sb="29" eb="31">
      <t>ｷﾉｳ</t>
    </rPh>
    <rPh sb="50" eb="52">
      <t>ｷﾉｳ</t>
    </rPh>
    <rPh sb="84" eb="88">
      <t>ﾘﾖｳｶﾉｳ</t>
    </rPh>
    <rPh sb="89" eb="91">
      <t>ｷﾉｳ</t>
    </rPh>
    <rPh sb="161" eb="163">
      <t>ｼﾝｾｲ</t>
    </rPh>
    <rPh sb="163" eb="165">
      <t>ｶﾝﾘ</t>
    </rPh>
    <phoneticPr fontId="5" type="noConversion"/>
  </si>
  <si>
    <t>F07-31</t>
  </si>
  <si>
    <t>コンテンツ更新（法人限定）</t>
    <rPh sb="5" eb="7">
      <t>ｺｳｼﾝ</t>
    </rPh>
    <phoneticPr fontId="5" type="noConversion"/>
  </si>
  <si>
    <t xml:space="preserve">法人管理者が、登録済みの学習コンテンツを更新する機能。学習コンテンツの公開ステータス（公開/非公開）に関わらず更新可能とする。
本機能は、アップロード済コンテンツ詳細表示（機能ID：F07-28）の画面上のボタンから起動される。
</t>
    <rPh sb="7" eb="10">
      <t>ﾄｳﾛｸｽﾞ</t>
    </rPh>
    <rPh sb="20" eb="22">
      <t>ｺｳｼﾝ</t>
    </rPh>
    <rPh sb="35" eb="37">
      <t>ｺｳｶｲ</t>
    </rPh>
    <rPh sb="43" eb="45">
      <t>ｺｳｶｲ</t>
    </rPh>
    <rPh sb="46" eb="47">
      <t>ﾋ</t>
    </rPh>
    <rPh sb="47" eb="49">
      <t>ｺｳｶｲ</t>
    </rPh>
    <rPh sb="51" eb="52">
      <t>ｶｶ</t>
    </rPh>
    <rPh sb="55" eb="59">
      <t>ｺｳｼﾝｶﾉｳ</t>
    </rPh>
    <phoneticPr fontId="5" type="noConversion"/>
  </si>
  <si>
    <t>F07-04</t>
  </si>
  <si>
    <t>コンテンツ利用・精算実績（コンテンツプロバイダ）</t>
    <phoneticPr fontId="5" type="noConversion"/>
  </si>
  <si>
    <t>RF1-016</t>
    <phoneticPr fontId="8"/>
  </si>
  <si>
    <t xml:space="preserve">コンテンツプロバイダが、自身の提供した学習コンテンツに関する利用実績と精算対象情報を確認するための機能。
・対象コンテンツごとに以下の情報を表示：
　- 配信対象法人数、利用者数（延べ人数）
　- 月別・期間別の利用実績
　- 精算対象回数（契約形態に応じた単位）
　- 精算金額（参考値）
　- 支払い済／未払などのフラグ（外部会計連携が前提）
・本機能はコンテンツプロバイダ専用機能とする。
</t>
    <phoneticPr fontId="5" type="noConversion"/>
  </si>
  <si>
    <t>F07-32</t>
    <phoneticPr fontId="5" type="noConversion"/>
  </si>
  <si>
    <t>コンテンツ審査</t>
  </si>
  <si>
    <t>コンテンツ審査一覧</t>
    <rPh sb="7" eb="9">
      <t>ｲﾁﾗﾝ</t>
    </rPh>
    <phoneticPr fontId="5" type="noConversion"/>
  </si>
  <si>
    <t>G34-015</t>
  </si>
  <si>
    <r>
      <t>コンテンツプロバイダからアップロード・申請された学習コンテンツを一覧表示する機能。
テキスト検索が可能。申請ステータス、審査ステータス、担当者（すべて/私が担当/担当なし）での一覧の絞り込み表示が可能。
一覧には、申請コード、申請日、講座名、パートナー名、様式審査担当者、技術審査担当者等を表示。
申請された一覧の情報をCSV形式でダウンロード可能。
本一覧からコンテンツ審査（機能ID：F07-05）に画面遷移可能とする。
本機能は、現行マナビDXの「講座審査」の「講座申請状況一覧」機能を踏襲するものとする。</t>
    </r>
    <r>
      <rPr>
        <b/>
        <sz val="12"/>
        <rFont val="Meiryo UI"/>
        <family val="3"/>
        <charset val="128"/>
      </rPr>
      <t>（現行マナビDXのアセットの有効活用が可能）</t>
    </r>
    <r>
      <rPr>
        <sz val="12"/>
        <rFont val="Meiryo UI"/>
        <family val="3"/>
        <charset val="128"/>
      </rPr>
      <t xml:space="preserve">
</t>
    </r>
    <rPh sb="19" eb="21">
      <t>ｼﾝｾｲ</t>
    </rPh>
    <rPh sb="32" eb="34">
      <t>ｲﾁﾗﾝ</t>
    </rPh>
    <rPh sb="34" eb="36">
      <t>ﾋｮｳｼﾞ</t>
    </rPh>
    <rPh sb="38" eb="40">
      <t>ｷﾉｳ</t>
    </rPh>
    <rPh sb="52" eb="54">
      <t>ｼﾝｾｲ</t>
    </rPh>
    <rPh sb="60" eb="62">
      <t>ｼﾝｻ</t>
    </rPh>
    <rPh sb="88" eb="90">
      <t>ｲﾁﾗﾝ</t>
    </rPh>
    <rPh sb="102" eb="104">
      <t>ｲﾁﾗﾝ</t>
    </rPh>
    <rPh sb="157" eb="159">
      <t>ｼﾞｮｳﾎｳ</t>
    </rPh>
    <rPh sb="176" eb="179">
      <t>ﾎﾝｲﾁﾗﾝ</t>
    </rPh>
    <rPh sb="189" eb="191">
      <t>ｷﾉｳ</t>
    </rPh>
    <rPh sb="202" eb="206">
      <t>ｶﾞﾒﾝｾﾝｲ</t>
    </rPh>
    <rPh sb="206" eb="208">
      <t>ｶﾉｳ</t>
    </rPh>
    <rPh sb="228" eb="230">
      <t>ｺｳｻﾞ</t>
    </rPh>
    <phoneticPr fontId="5" type="noConversion"/>
  </si>
  <si>
    <t>F07-05</t>
  </si>
  <si>
    <t>コンテンツ審査</t>
    <phoneticPr fontId="5" type="noConversion"/>
  </si>
  <si>
    <t>G34-005</t>
    <phoneticPr fontId="5" type="noConversion"/>
  </si>
  <si>
    <t>F07-06</t>
    <phoneticPr fontId="5" type="noConversion"/>
  </si>
  <si>
    <t>Reスキル技術審査</t>
    <rPh sb="5" eb="9">
      <t>ｷﾞｼﾞｭﾂｼﾝｻ</t>
    </rPh>
    <phoneticPr fontId="5" type="noConversion"/>
  </si>
  <si>
    <t>G34-009</t>
    <phoneticPr fontId="5" type="noConversion"/>
  </si>
  <si>
    <r>
      <t>本機能は、現在IPAおよびマナビDXで運用されている「Reスキル認定」審査プロセスを踏襲し、プラットフォーム上での学習コンテンツの認定情報を取り込み・管理するための構成とする。
本機能はReスキル技術審査一覧（機能ID：F07-33）の画面から遷移する。
Reスキル認定とは、経済産業省が実施するリスキリング支援施策に基づき、社会人向けの実務的コンテンツを対象とした認定制度であり、DSS準拠とは異なる審査軸で運用される。
・審査対象は、職務転換支援・即戦力化など、政策的観点でリスキリング効果が高いと判断される講座とする。
・認定対象コンテンツには、Reスキル認定タグ・認定番号・認定日・対象スキル領域などのメタ情報が付与され、マナビDX上における表示制御や政策連携メニュー等に活用される。
・DSS審査とは別のワークフローで管理されており、両者は審査主体・基準・反映対象が異なる。（F07-24 Reスキル技術審査申請）
・認定が却下された講座についても「未認定」タグを保持し、DSS認証との重複有無や差分を可視化できる構成とする。
・内容更新があった講座は、必要に応じて再審査対象とし、ステータス変更日時も管理対象とする。
・申請に関する情報（講座コード、講座名、パートナー名、申請期、申請日、申請者、申請ステータス[申請中/合格/不合格]）、審査に関する情報（審査担当者、審査者、審査日、審査コメント、審査ステータス[審査中/未着手/要問合せ/回答待ち/確認済]）、学習コンテンツの情報（Reスキル講座関連ドキュメントフォルダに格納）等の情報を表示する。
・「提出用オンラインストレージ」ボタンからReスキル技術審査関連ドキュメントフォルダ（機能ID：F07-34）を起動し、申請書・教材資料の参照が可能。
・審査担当者を変更することも可能。
・審査担当者がコメントを複数投稿・修正・削除することが可能。
・審査結果（合格/不合格）を登録可能とし、不合格の場合は理由を入力する。
・審査結果を登録したタイミングで、コンテンツプロバイダーの申請担当者宛に結果メールが送信される。
本機能は、現行マナビDXの「Reスキル技術審査」の「Reスキル申請詳細」機能を踏襲するものとする。</t>
    </r>
    <r>
      <rPr>
        <b/>
        <sz val="12"/>
        <rFont val="Meiryo UI"/>
        <family val="3"/>
        <charset val="128"/>
      </rPr>
      <t>（現行マナビDXのアセットの有効活用が可能）</t>
    </r>
    <r>
      <rPr>
        <sz val="12"/>
        <rFont val="Meiryo UI"/>
        <family val="3"/>
        <charset val="128"/>
      </rPr>
      <t xml:space="preserve">
</t>
    </r>
    <rPh sb="90" eb="92">
      <t>ｷﾉｳ</t>
    </rPh>
    <rPh sb="102" eb="104">
      <t>ｲﾁﾗﾝ</t>
    </rPh>
    <rPh sb="742" eb="745">
      <t>ｼﾝｾｲｼｮ</t>
    </rPh>
    <rPh sb="746" eb="750">
      <t>ｷｮｳｻﾞｲｼﾘｮｳ</t>
    </rPh>
    <phoneticPr fontId="5" type="noConversion"/>
  </si>
  <si>
    <t>F07-33</t>
    <phoneticPr fontId="5" type="noConversion"/>
  </si>
  <si>
    <t>Reスキル技術審査一覧</t>
    <rPh sb="9" eb="11">
      <t>ｲﾁﾗﾝ</t>
    </rPh>
    <phoneticPr fontId="5" type="noConversion"/>
  </si>
  <si>
    <t>G34-008</t>
    <phoneticPr fontId="5" type="noConversion"/>
  </si>
  <si>
    <r>
      <t>コンテンツプロバイダから申請されたReスキル技術審査申請の情報を一覧表示する機能。
テキスト検索が可能。申請ステータス、審査ステータス、担当者（すべて/私が担当/担当なし）での一覧の絞り込み表示が可能。
一覧には、講座コード、申請期、講座名、パートナー名、審査担当者、申請日を表示。
申請された一覧の情報をCSV形式でダウンロード可能。
本一覧からReスキル技術審査（機能ID：F07-06）に画面遷移可能とする。
本機能は、現行マナビDXの「Reスキル技術審査」の「Reスキル申請状況一覧」機能を踏襲するものとする。</t>
    </r>
    <r>
      <rPr>
        <b/>
        <sz val="12"/>
        <rFont val="Meiryo UI"/>
        <family val="3"/>
        <charset val="128"/>
      </rPr>
      <t>（現行マナビDXのアセットの有効活用が可能）</t>
    </r>
    <r>
      <rPr>
        <sz val="12"/>
        <rFont val="Meiryo UI"/>
        <family val="3"/>
        <charset val="128"/>
      </rPr>
      <t xml:space="preserve">
</t>
    </r>
    <rPh sb="52" eb="54">
      <t>ｼﾝｾｲ</t>
    </rPh>
    <rPh sb="60" eb="62">
      <t>ｼﾝｻ</t>
    </rPh>
    <phoneticPr fontId="5" type="noConversion"/>
  </si>
  <si>
    <t>F07-07</t>
    <phoneticPr fontId="5" type="noConversion"/>
  </si>
  <si>
    <t>コンテンツ配信設定</t>
  </si>
  <si>
    <t>履修完了基準の設定</t>
    <phoneticPr fontId="5" type="noConversion"/>
  </si>
  <si>
    <t>G20-009
G34-006</t>
    <phoneticPr fontId="5" type="noConversion"/>
  </si>
  <si>
    <t xml:space="preserve">学習コンテンツに対する「履修完了」とみなす条件を、サイト運営者または法人管理者が定義・設定する機能。
本機能によって、コンテンツ単位またはコース単位で、ユーザーの学習状況を自動的に評価・管理する基準が確立される。
・サイト運営者は、プラットフォーム全体で用いる基本的な完了基準（例：単一コンテンツ、複数のコース設定がなされているコンテンツ、視聴率◯％以上、テストの有無、テスト正答率◯％以上等）をテンプレートとして設定できる。
・法人管理者は、自社がアップロードしたコンテンツ（機能ID：F07-02）に対して個別に完了条件を設定可能とする。
・設定可能な完了条件の要素例：
　- 動画の視聴完了（例：90％以上）
　- テスト完了・正答率達成
　- 全コンテンツの視聴完了（コース型）
　- コンテンツ視聴＋アセスメント完了の組み合わせ
・設定された完了基準は、学習中の進捗判定、「履修条件達成判定」（機能ID：F07-21）、「履修条件達成判定(手動＋連携判定)」（機能ID：F07-22）の判定根拠として使用される。
</t>
    <phoneticPr fontId="5" type="noConversion"/>
  </si>
  <si>
    <t>129-1</t>
    <phoneticPr fontId="5" type="noConversion"/>
  </si>
  <si>
    <t>F07-08</t>
    <phoneticPr fontId="5" type="noConversion"/>
  </si>
  <si>
    <t>コンテンツ配信設定</t>
    <phoneticPr fontId="5" type="noConversion"/>
  </si>
  <si>
    <t>コンテンツ公開設定</t>
  </si>
  <si>
    <t>G25-012
G34-007</t>
    <phoneticPr fontId="5" type="noConversion"/>
  </si>
  <si>
    <t>129-2</t>
    <phoneticPr fontId="5" type="noConversion"/>
  </si>
  <si>
    <t xml:space="preserve">G20-010
</t>
    <phoneticPr fontId="5" type="noConversion"/>
  </si>
  <si>
    <t>F07-09</t>
  </si>
  <si>
    <t>コンテンツ配信</t>
  </si>
  <si>
    <r>
      <t xml:space="preserve">公開設定された学習コンテンツをユーザーに配信し、ストリーミング学習環境で受講を可能とする機能。動画再生に関しては、ビデオアナライザー（VA）機能により視聴状況の制御・分析を実施する。
</t>
    </r>
    <r>
      <rPr>
        <b/>
        <sz val="12"/>
        <rFont val="Meiryo UI"/>
        <family val="3"/>
        <charset val="128"/>
      </rPr>
      <t>■ コンテンツ配信機能（ベース部分）</t>
    </r>
    <r>
      <rPr>
        <sz val="12"/>
        <rFont val="Meiryo UI"/>
        <family val="3"/>
        <charset val="128"/>
      </rPr>
      <t xml:space="preserve">
・ユーザーは学習コンテンツ詳細機能から、本コンテンツ再生ビューへ遷移する。
・動画形式での教材コンテンツに対応。（※スライド形式・スライド送り等の出力要件がないことを設計時に確認）
・受講履歴、開始／終了時間、学習状況はリアルタイムで履修テーブルへ登録され、コンテンツ履修状況確認機能（機能ID：F07-17）で活用
</t>
    </r>
    <rPh sb="127" eb="129">
      <t>ｷﾉｳ</t>
    </rPh>
    <phoneticPr fontId="5" type="noConversion"/>
  </si>
  <si>
    <t>F07-10</t>
  </si>
  <si>
    <t>コンテンツ配信（ビデオアナライザー対応）</t>
  </si>
  <si>
    <r>
      <rPr>
        <b/>
        <sz val="12"/>
        <rFont val="Meiryo UI"/>
        <family val="3"/>
        <charset val="128"/>
      </rPr>
      <t>■ ビデオアナライザー機能（VA）に求められる要件</t>
    </r>
    <r>
      <rPr>
        <sz val="12"/>
        <rFont val="Meiryo UI"/>
        <family val="3"/>
        <charset val="128"/>
      </rPr>
      <t xml:space="preserve">
・動画再生中の早送り禁止設定（視聴完了率を正しく管理するため）
・途中視聴位置の記録／再開（中断した学習をスムーズに継続可能に）
・視聴ログの取得（再生開始／停止／一時停止／終了時間、視聴区間）
・巻き戻し許可・制限の設定（法人方針に応じた自由度調整）
・再生速度の制限（標準1.0倍速固定、または0.75〜1.25倍の範囲設定）※設計時に確定
・不正視聴対策（バックグラウンド再生やウィンドウ非アクティブ検知など）
・視聴中のテスト（インタラクティブ設問）の挿入トリガー連携（将来的対応）
</t>
    </r>
    <phoneticPr fontId="5" type="noConversion"/>
  </si>
  <si>
    <t>F07-11</t>
    <phoneticPr fontId="5" type="noConversion"/>
  </si>
  <si>
    <t>企業別コンテンツ配信設定（ToDo表示連携）</t>
  </si>
  <si>
    <t>G20-002
G20-003
G20-004
G20-005</t>
    <phoneticPr fontId="5" type="noConversion"/>
  </si>
  <si>
    <t xml:space="preserve">法人管理者が、所属する従業員に対して特定の学習コンテンツを指定し、履修対象として割り当てる機能。
対象者ごとに学習期限を設定し、ユーザーのマイページや学習計画のToDoリストに履修予定として表示される。
・法人管理者は、登録済の自社コンテンツまたは本サービスが提供する公開コンテンツの中から、個別または複数ユーザーに履修対象として配信設定が可能。
・配信対象者は以下の単位で指定可能：
　- 所属部門／職種
　- 個別ユーザー選択
　- 法人内全体
・以下の設定項目を保持：
　- 履修開始日・終了日（期限）
　- 必須／任意（履修状況の公開必須対象かの区分）
</t>
    <phoneticPr fontId="5" type="noConversion"/>
  </si>
  <si>
    <t>F07-12</t>
  </si>
  <si>
    <t>コンテンツ割り当て受信（ToDo表示連携）</t>
    <phoneticPr fontId="5" type="noConversion"/>
  </si>
  <si>
    <t>G10-006</t>
    <phoneticPr fontId="5" type="noConversion"/>
  </si>
  <si>
    <t xml:space="preserve">・設定されたコンテンツは、ユーザーの「コンテンツ履修状況確認」内のToDo領域やレコメンド対象として表示される。
・当該コンテンツについては、法人が従業員へ必須履修対象として設定しているものであるため、ユーザが設定した「履修状況の公開範囲設定」（機能ID：F02-07）にかかわらず、法人管理者に対して履修状況が常に公開される対象とする。
</t>
    <phoneticPr fontId="5" type="noConversion"/>
  </si>
  <si>
    <t>F07-13</t>
  </si>
  <si>
    <t>コンテンツ履修</t>
  </si>
  <si>
    <t>学習コンテンツ一覧</t>
    <phoneticPr fontId="5" type="noConversion"/>
  </si>
  <si>
    <t>G10-002
G20-011</t>
    <phoneticPr fontId="5" type="noConversion"/>
  </si>
  <si>
    <t>F07-14</t>
  </si>
  <si>
    <t>学習コンテンツ詳細</t>
    <phoneticPr fontId="5" type="noConversion"/>
  </si>
  <si>
    <t>G10-003
G20-012</t>
    <phoneticPr fontId="5" type="noConversion"/>
  </si>
  <si>
    <r>
      <t>学習コンテンツの詳細情報を表示する機能。一覧やレコメンド、キャンペーンページ等から遷移し、ユーザーが受講前にコンテンツの内容を確認できる。本機能は現行マナビDXに既存機能として存在する。</t>
    </r>
    <r>
      <rPr>
        <b/>
        <sz val="12"/>
        <rFont val="Meiryo UI"/>
        <family val="3"/>
        <charset val="128"/>
      </rPr>
      <t>（現行マナビDXのアセットの有効活用が可能）</t>
    </r>
    <r>
      <rPr>
        <sz val="12"/>
        <rFont val="Meiryo UI"/>
        <family val="3"/>
        <charset val="128"/>
      </rPr>
      <t xml:space="preserve">
・表示内容：タイトル、目的、詳細説明、対象スキル、対象職種、学習時間、DSSレベル、履修完了基準（要点のみ）
・アクセス経路：学習コンテンツ一覧、レコメンド表示、TOP画面バナー等
・ログイン状態に関係なくアクセス可能
※補足：本システムでは、原則ユーザーが未ログイン状態で「会員向けポータル」内の認証必須画面にアクセスした場合、ログイン画面へリダイレクトし、ログイン完了後は、元のリクエストURLに基づき、当該画面へ遷移するものとする。ただし、「学習コンテンツ一覧」および「学習コンテンツ詳細」画面は、キャンペーンでメール／SNS配信される場合や、LP内からのアクセスが存在するため、ログイン不要でアクセス可能とする。
</t>
    </r>
    <phoneticPr fontId="5" type="noConversion"/>
  </si>
  <si>
    <t>F07-15</t>
  </si>
  <si>
    <t>コンテンツ履修時の利用権限・制御チェック機能</t>
  </si>
  <si>
    <t xml:space="preserve">ユーザーが学習コンテンツを受講する際に購入の要否や本人確認の有無をチェックする。
ユーザーが学習コンテンツを受講しようとした際に、その利用権限（購入状況・本人確認状況・法人配布状況）をチェックし、
受講の可否を判定する制御機能。履修条件を満たしていない場合は、購入案内・本人確認誘導または利用不可の制御を行う。
■ チェック対象タイミング
・履修開始操作時
■ チェック項目・基本要件
① 有償コンテンツ の場合：
　- ユーザーが対象コンテンツを購入済みであること
　- 対象ユーザーが本人確認（eKYC）済みであること
　- いずれかが未満足であれば、対応フローへリダイレクト：
　　・未購入：購入導線へ
　　・未本人確認：本人確認画面へ遷移
■ 例外条件（以下の場合はチェックをスキップする）
・ユーザーが法人に属する従業員ロールであり：
　- 該当法人が当該コンテンツを一括購入済
　- 利用権が法人管理者によって当該ユーザーに割当済（ToDo指定済）
・ユーザーに対し、キャンペーンコード等による特例利用権が付与されている場合
　- 利用コード／対象コンテンツ／有効期限／一意性を検証し、制御フラグを通過状態に設定
■ 処理後の動作
・チェック通過時：通常の履修画面に遷移（学習コンテンツ再生画面）
・チェック未通過時：エラーメッセージ＋誘導先案内（購入画面／eKYC画面）
・法人配布に基づく利用の場合は、「従業員ロールに基づく利用フラグ」を記録
</t>
    <phoneticPr fontId="5" type="noConversion"/>
  </si>
  <si>
    <t>F07-16</t>
  </si>
  <si>
    <t>コンテンツ履修（再生＋制御）</t>
  </si>
  <si>
    <t>G10-001
G10-004
G10-005</t>
    <phoneticPr fontId="5" type="noConversion"/>
  </si>
  <si>
    <t xml:space="preserve">ユーザーが学習コンテンツを受講し、視聴・操作に応じた履修状況をリアルタイムで記録する機能。
配信形式に応じて履修ログの取得方法を切り替え、再生制御や進捗記録を行う。
■ 本サービス内コンテンツ（ストリーム提供型）
・動画・資料・外部リンク・テストなどを組み合わせた統合プレイヤーにより受講を提供。
・学習進捗（再生開始・終了・中断・完了など）をリアルタイムで履修テーブルに記録。
・以下の再生制御を提供（VA機能と連動）（機能ID：F07-10）：
　- 一時停止の許可
　- 視聴中の位置（秒数）を保存し、次回再開時に自動復帰
　- 早送り制限（倍速・スキップ制御）／巻き戻しは許可（設定による）
　- 視聴完了率（例：90%以上）を元に完了判定
■ 外部提供コンテンツ（プロバイダ配信型）
・本サービス外のLMSやコンテンツサイトにリダイレクトし、学習を実施
・履修完了情報は、「クレデンシャル発行申請」（機能ID：F07-20）経由で取得・判定の上、反映
・リアルタイムな進捗同期は不可／完了報告ベースの更新
</t>
    <phoneticPr fontId="5" type="noConversion"/>
  </si>
  <si>
    <t>F07-17</t>
    <phoneticPr fontId="5" type="noConversion"/>
  </si>
  <si>
    <t>コンテンツ履修状況確認</t>
  </si>
  <si>
    <t>コンテンツ履修状況確認（個人）</t>
    <phoneticPr fontId="5" type="noConversion"/>
  </si>
  <si>
    <t>F07-18</t>
  </si>
  <si>
    <t>コンテンツ履修状況確認（法人・サイト運営者）(コンテンツ一覧サマリ)</t>
    <phoneticPr fontId="5" type="noConversion"/>
  </si>
  <si>
    <t>G20-001
G34-001</t>
    <phoneticPr fontId="5" type="noConversion"/>
  </si>
  <si>
    <t>RF1-004</t>
  </si>
  <si>
    <t xml:space="preserve">法人管理者およびサイト運営者が、配信中の学習コンテンツごとに履修状況のサマリを一覧で確認できる機能。未実施者数、履修率、発行状況などの集計情報を通じて、学習管理の全体把握を支援する。
・表示項目例（1行＝1コンテンツ）：
　- コンテンツ名、配信元、公開範囲
　- 配信対象者数／完了者数／未開始者数
　- 実施率（％）、クレデンシャル申請済数
　- 最終履修日、履修期限設定の有無
・エクセル出力やグラフ表示に対応（将来的）
・行クリックで「コンテンツ履修状況確認（法人・サイト運営者）(ユーザ別)」に遷移する。
</t>
    <phoneticPr fontId="5" type="noConversion"/>
  </si>
  <si>
    <t>F07-19</t>
  </si>
  <si>
    <t>コンテンツ履修状況確認（法人・サイト運営者）(ユーザ別)</t>
    <phoneticPr fontId="5" type="noConversion"/>
  </si>
  <si>
    <t xml:space="preserve">特定の学習コンテンツに対して、法人内の対象ユーザーそれぞれの履修状況・進捗・発行ステータスなどを確認できる機能。未実施者の抽出や進捗フォローに活用する。
・表示項目例（1行＝1ユーザー）：
　- ユーザー名、所属、割当有無、履修ステータス（未開始／実施中／完了）
　- クレデンシャル状態（未申請／申請中／発行済）
　- 学習率（％）、最終視聴日、履修期限（ある場合）
・フィルタ条件例：
　- コンテンツ配信割当済／全ユーザ／部門指定／職種指定、等で対象者を指定することで必須受講者の進捗や部門ごとの進捗を確認することができる。
　- 進捗ステータス、発行状況
・表示対象は管理者の権限範囲に応じて制御するものとし、法人管理者は当該法人の従業員、サイト運営者は全ユーザが表示対象。
</t>
    <phoneticPr fontId="5" type="noConversion"/>
  </si>
  <si>
    <t>F07-20</t>
  </si>
  <si>
    <t>履修条件・クレデンシャル発行判定</t>
  </si>
  <si>
    <t>履修完了・クレデンシャル発行申請</t>
    <phoneticPr fontId="5" type="noConversion"/>
  </si>
  <si>
    <t>G10-007</t>
  </si>
  <si>
    <t xml:space="preserve">ユーザーが、外部サービスで履修した学習コンテンツに対して、クレデンシャルの発行申請を行う機能。
本サービスでは履修状況の自動連携が行われないコンテンツについて、ユーザーが「履修完了報告」を提出し、サイト運営者による確認を経て発行対象とする。
・申請対象となるのは、コンテンツプロバイダが提供する外部サイト内配信、またはLMS提供によるものとし、本サービス内でのストリーミング型コンテンツは対象外。
・ユーザーは該当コンテンツの履修完了後、申請フォームに以下を入力：
　- 履修完了日、履修証明書添付（任意）、コメント（任意）
・サイト運営者は、履修条件達成判定(手動＋連携判定)（機能ID：F07-22）内で、該当コンテンツの履修実績の確認照会を実施。
・照会結果が「履修完了」であると確認された場合、該当履修情報は同機能により検証され、クレデンシャル発行対象と認定される。
・運営者は、確認のうえ「承認」「差し戻し」を判定し、ユーザーには通知が行われる。
・承認後はクレデンシャルが発行され、クレデンシャル情報としてウォレットに付与される。
</t>
    <phoneticPr fontId="5" type="noConversion"/>
  </si>
  <si>
    <t>F07-21</t>
  </si>
  <si>
    <t>履修条件達成判定(自動判定)</t>
    <phoneticPr fontId="5" type="noConversion"/>
  </si>
  <si>
    <r>
      <t xml:space="preserve">学習コンテンツに対して設定された「履修完了基準」（機能ID：F07-07）をもとに、ユーザーの履修状況が条件を満たしているかを判定し、クレデンシャル発行可否の基礎データとして扱う機能。
本サービス内での学習履歴、または外部から連携された履修情報をもとに、自動または手動による完了判定を行う。
</t>
    </r>
    <r>
      <rPr>
        <b/>
        <sz val="12"/>
        <rFont val="Meiryo UI"/>
        <family val="3"/>
        <charset val="128"/>
      </rPr>
      <t>■ 本サービス内コンテンツ（自動判定）</t>
    </r>
    <r>
      <rPr>
        <sz val="12"/>
        <rFont val="Meiryo UI"/>
        <family val="3"/>
        <charset val="128"/>
      </rPr>
      <t xml:space="preserve">
・ストリーミング配信型コンテンツでは、再生完了率、設問回答、視聴ログ等をもとにリアルタイムで完了判定を実施。
・条件達成時に自動的に「履修完了」ステータスに切り替え、マイページおよびコンテンツ履修状況確認画面（機能ID：F07-17）に反映。
・履修条件の判定履歴は保持され、ユーザー別・コンテンツ別に「いつ／誰が／どの条件で／どのように完了したか」をトレーサブルに管理する。
</t>
    </r>
    <phoneticPr fontId="5" type="noConversion"/>
  </si>
  <si>
    <t>F07-22</t>
    <phoneticPr fontId="5" type="noConversion"/>
  </si>
  <si>
    <t>履修条件達成判定(手動＋連携判定)</t>
  </si>
  <si>
    <t>G35-005</t>
    <phoneticPr fontId="5" type="noConversion"/>
  </si>
  <si>
    <t>IF012</t>
  </si>
  <si>
    <r>
      <t xml:space="preserve">学習コンテンツに対して設定された「履修完了基準」（機能ID：F07-07）をもとに、ユーザーの履修状況が条件を満たしているかを判定し、クレデンシャル発行可否の基礎データとして扱う機能。
本サービス内での学習履歴、または外部から連携された履修情報をもとに、自動または手動による完了判定を行う。
本機能は「コンテンツ履修完了後に自動判定されないケース」に対応する補完機能として、サイト運営者による実績確認と承認プロセスを経て、Lv1クレデンシャル発行対象となる。
</t>
    </r>
    <r>
      <rPr>
        <b/>
        <sz val="12"/>
        <rFont val="Meiryo UI"/>
        <family val="3"/>
        <charset val="128"/>
      </rPr>
      <t>■ 外部提供コンテンツ（手動＋連携判定）</t>
    </r>
    <r>
      <rPr>
        <sz val="12"/>
        <rFont val="Meiryo UI"/>
        <family val="3"/>
        <charset val="128"/>
      </rPr>
      <t xml:space="preserve">
・ユーザーからの「クレデンシャル発行申請」（機能ID：F07-20）により申請情報を受領
・「コンテンツプロバイダ(履修実績)」（外部インターフェース一覧）の連携データ（履修実績受信テーブル）に基づいて履修実績を参照。
・参照結果をもとに、達成判定ロジックを適用し、「履修完了」として記録。
・コンテンツプロバイダからデータ連携が行われていない場合、申請確認状態とし、サイト運営者へ通知する。サイト運営者からコンテンツプロバイダへ問い合わせを行い履修実績を確認の上手動でステータスを更新する。
・履修条件の判定履歴は保持され、ユーザー別・コンテンツ別に「いつ／誰が／どの条件で／どのように完了したか」をトレーサブルに管理する。
</t>
    </r>
    <phoneticPr fontId="5" type="noConversion"/>
  </si>
  <si>
    <t>F07-23</t>
    <phoneticPr fontId="5" type="noConversion"/>
  </si>
  <si>
    <t>CP提供決済サービス連携</t>
  </si>
  <si>
    <t>CP提供決済サービス連携</t>
    <phoneticPr fontId="5" type="noConversion"/>
  </si>
  <si>
    <t xml:space="preserve">コンテンツプロバイダが契約する決済代行会社のAPIを呼び出し、有償コンテンツの決済処理を行う機能。
本サービス内での決済処理は行わず、ユーザがCP側指定の外部決済システム上で直接決済を行う形式に対応する。
※商流および具体的な決済手段は、各コンテンツプロバイダとの契約・交渉内容により決定されるものとする。
・決済トリガー操作（申込・視聴など）に応じて、指定された外部API（REST：GETまたはPOST）を実行し、CP提供の決済画面へ遷移する
・決済処理自体は遷移先の外部システムにて実施される
・決済成否（例：成功／失敗）については、外部システムより本サービス側へステータス返却されることを前提とする
・画面遷移前に連携パラメータ（ユーザID、コンテンツIDなど）のマッピングを、管理画面上で設定・制御可能とする
</t>
    <phoneticPr fontId="5" type="noConversion"/>
  </si>
  <si>
    <t>F07-24</t>
    <phoneticPr fontId="5" type="noConversion"/>
  </si>
  <si>
    <t>コンテンツアップロード登録</t>
    <phoneticPr fontId="5" type="noConversion"/>
  </si>
  <si>
    <t>Reスキル技術審査申請</t>
    <rPh sb="5" eb="9">
      <t>ｷﾞｼﾞｭﾂｼﾝｻ</t>
    </rPh>
    <rPh sb="9" eb="11">
      <t>ｼﾝｾｲ</t>
    </rPh>
    <phoneticPr fontId="5" type="noConversion"/>
  </si>
  <si>
    <t>G25-005</t>
    <phoneticPr fontId="5" type="noConversion"/>
  </si>
  <si>
    <r>
      <t>本機能は、コンテンツプロバイダがReスキル技術審査の申請を行う機能。
申請期の入力、申請における前提事項への同意の後、以下のステップで申請情報を登録・更新し、申請を行う。
ステップ１：申請対象講座選択（複数の講座が選択可能）
　　Reスキル技術審査申請対象となる講座を自社のアップロード済みコンテンツ一覧から選択して追加する。
　　対象講座一覧には、講座コード、講座名、掲載ステータス、講座レベル、審査ステータス、申請区分を表示し、一覧からの削除も可能とする。
ステップ２：申請書・教材等提出
　　「提出用オンラインストレージ」ボタンからReスキル技術審査関連ドキュメントフォルダ（機能ID：F07-34）を起動する。
ステップ３：確認事項
　　申請に際した確認事項にチェックした上で申請処理を実行する。このとき当機構の審査担当者宛に申請確認メールが送信される。
本機能は、現行マナビDXの「Reスキル技術審査申請」の「新規申請/更新」機能を踏襲するものとする。</t>
    </r>
    <r>
      <rPr>
        <b/>
        <sz val="12"/>
        <rFont val="Meiryo UI"/>
        <family val="3"/>
        <charset val="128"/>
      </rPr>
      <t>（現行マナビDXのアセットの有効活用が可能）</t>
    </r>
    <r>
      <rPr>
        <sz val="12"/>
        <rFont val="Meiryo UI"/>
        <family val="3"/>
        <charset val="128"/>
      </rPr>
      <t xml:space="preserve">
</t>
    </r>
    <rPh sb="21" eb="23">
      <t>ｷﾞｼﾞｭﾂ</t>
    </rPh>
    <rPh sb="26" eb="28">
      <t>ｼﾝｾｲ</t>
    </rPh>
    <rPh sb="29" eb="30">
      <t>ｵｺﾅ</t>
    </rPh>
    <rPh sb="31" eb="33">
      <t>ｷﾉｳ</t>
    </rPh>
    <rPh sb="39" eb="41">
      <t>ﾆｭｳﾘｮｸ</t>
    </rPh>
    <rPh sb="57" eb="58">
      <t>ｱﾄ</t>
    </rPh>
    <rPh sb="59" eb="61">
      <t>ｲｶ</t>
    </rPh>
    <rPh sb="67" eb="71">
      <t>ｼﾝｾｲｼﾞｮｳﾎｳ</t>
    </rPh>
    <rPh sb="72" eb="74">
      <t>ﾄｳﾛｸ</t>
    </rPh>
    <rPh sb="75" eb="77">
      <t>ｺｳｼﾝ</t>
    </rPh>
    <rPh sb="79" eb="81">
      <t>ｼﾝｾｲ</t>
    </rPh>
    <rPh sb="82" eb="83">
      <t>ｵｺﾅ</t>
    </rPh>
    <rPh sb="101" eb="103">
      <t>ﾌｸｽｳ</t>
    </rPh>
    <rPh sb="104" eb="106">
      <t>ｺｳｻﾞ</t>
    </rPh>
    <rPh sb="107" eb="111">
      <t>ｾﾝﾀｸｶﾉｳ</t>
    </rPh>
    <rPh sb="143" eb="144">
      <t>ｽﾞ</t>
    </rPh>
    <rPh sb="212" eb="214">
      <t>ﾋｮｳｼﾞ</t>
    </rPh>
    <rPh sb="216" eb="218">
      <t>ｲﾁﾗﾝ</t>
    </rPh>
    <rPh sb="221" eb="223">
      <t>ｻｸｼﾞｮ</t>
    </rPh>
    <rPh sb="224" eb="226">
      <t>ｶﾉｳ</t>
    </rPh>
    <rPh sb="291" eb="293">
      <t>ｷﾉｳ</t>
    </rPh>
    <rPh sb="304" eb="306">
      <t>ｷﾄﾞｳ</t>
    </rPh>
    <rPh sb="340" eb="341">
      <t>ｳｴ</t>
    </rPh>
    <rPh sb="344" eb="346">
      <t>ｼｮﾘ</t>
    </rPh>
    <rPh sb="347" eb="349">
      <t>ｼﾞｯｺｳ</t>
    </rPh>
    <rPh sb="356" eb="359">
      <t>ﾄｳｷｺｳ</t>
    </rPh>
    <rPh sb="360" eb="362">
      <t>ｼﾝｻ</t>
    </rPh>
    <rPh sb="365" eb="366">
      <t>ｱﾃ</t>
    </rPh>
    <rPh sb="375" eb="377">
      <t>ｿｳｼﾝ</t>
    </rPh>
    <rPh sb="406" eb="408">
      <t>ｼﾝｾｲ</t>
    </rPh>
    <phoneticPr fontId="5" type="noConversion"/>
  </si>
  <si>
    <t>F07-34</t>
    <phoneticPr fontId="5" type="noConversion"/>
  </si>
  <si>
    <t>Reスキル技術審査関連ドキュメントフォルダ</t>
    <rPh sb="5" eb="7">
      <t>ｷﾞｼﾞｭﾂ</t>
    </rPh>
    <rPh sb="7" eb="9">
      <t>ｼﾝｻ</t>
    </rPh>
    <rPh sb="9" eb="11">
      <t>ｶﾝﾚﾝ</t>
    </rPh>
    <phoneticPr fontId="5" type="noConversion"/>
  </si>
  <si>
    <t>G25-006</t>
  </si>
  <si>
    <r>
      <t>Reスキル技術審査に関連するドキュメント（申請書・教材等のファイル）を管理する機能。
Reスキル技術審査申請（機能ID：F07-24）から起動された場合：
・経済産業省「第四次産業革命スキル習得講座認定制度」ページよりダウンロードした申請書・様式（総括表（様式第1号）、個表（様式第4号）、ロール対応表、講師等経歴書（様式第7号））に記載の上、申請講座で使用する教材および演習等の詳細を示す資料とともにアップロードする。
・アップロード用の画面にて、複数のフォルダを表示し、フォルダ内のファイルのファイル名、更新日時、サイズの表示を可能とする。
・アップロード画面上でフォルダの作成/削除、ファイルのアップロード/削除が可能とする。
・１つのフォルダに対して複数ファイルの一括アップロードを可能とする。最大1ファイル20GB、フォルダ/ファイル数最大100件。
・アップロード時にウィルススキャンを実施し、マルウェアと判定された場合は検疫フォルダへ自動的に隔離する。
Reスキル技術審査（機能ID：F07-06）またはReスキル技術審査申請詳細表示（機能ID：F07-36）から起動された場合：
・アップロードされたフォルダやファイルを一覧表示し、フォルダ内のファイルのファイル名、更新日時、サイズの表示を可能とする。
・ファイルは個別または一括でダウンロード可能とする。
本機能は、現行マナビDXの「Reスキル技術審査申請」の「Reスキル講座関連ドキュメントフォルダ」機能を踏襲するものとする。</t>
    </r>
    <r>
      <rPr>
        <b/>
        <sz val="12"/>
        <rFont val="Meiryo UI"/>
        <family val="3"/>
        <charset val="128"/>
      </rPr>
      <t xml:space="preserve">（現行マナビDXのアセットの有効活用が可能）
</t>
    </r>
    <rPh sb="35" eb="37">
      <t>ｶﾝﾘ</t>
    </rPh>
    <rPh sb="39" eb="41">
      <t>ｷﾉｳ</t>
    </rPh>
    <rPh sb="56" eb="58">
      <t>ｷﾉｳ</t>
    </rPh>
    <rPh sb="70" eb="72">
      <t>ｷﾄﾞｳ</t>
    </rPh>
    <rPh sb="75" eb="77">
      <t>ﾊﾞｱｲ</t>
    </rPh>
    <rPh sb="219" eb="220">
      <t>ﾖｳ</t>
    </rPh>
    <rPh sb="221" eb="223">
      <t>ｶﾞﾒﾝ</t>
    </rPh>
    <rPh sb="226" eb="228">
      <t>ﾌｸｽｳ</t>
    </rPh>
    <rPh sb="234" eb="236">
      <t>ﾋｮｳｼﾞ</t>
    </rPh>
    <rPh sb="242" eb="243">
      <t>ﾅｲ</t>
    </rPh>
    <rPh sb="283" eb="284">
      <t>ｳｴ</t>
    </rPh>
    <rPh sb="290" eb="292">
      <t>ｻｸｾｲ</t>
    </rPh>
    <rPh sb="293" eb="295">
      <t>ｻｸｼﾞｮ</t>
    </rPh>
    <rPh sb="308" eb="310">
      <t>ｻｸｼﾞｮ</t>
    </rPh>
    <rPh sb="311" eb="313">
      <t>ｶﾉｳ</t>
    </rPh>
    <rPh sb="327" eb="328">
      <t>ﾀｲ</t>
    </rPh>
    <rPh sb="337" eb="339">
      <t>ｲｯｶﾂ</t>
    </rPh>
    <rPh sb="425" eb="428">
      <t>ｼﾞﾄﾞｳﾃｷ</t>
    </rPh>
    <rPh sb="520" eb="522">
      <t>ｲﾁﾗﾝ</t>
    </rPh>
    <rPh sb="568" eb="570">
      <t>ｺﾍﾞﾂ</t>
    </rPh>
    <rPh sb="582" eb="584">
      <t>ｶﾉｳ</t>
    </rPh>
    <rPh sb="613" eb="615">
      <t>ｼﾝｾｲ</t>
    </rPh>
    <phoneticPr fontId="5" type="noConversion"/>
  </si>
  <si>
    <t>F07-35</t>
  </si>
  <si>
    <t>Reスキル技術審査申請履歴一覧</t>
    <phoneticPr fontId="5" type="noConversion"/>
  </si>
  <si>
    <t>G25-007</t>
  </si>
  <si>
    <r>
      <t>コンテンツプロバイダが、自身で申請したReスキル技術審査申請の一覧を確認・管理するための機能。
現在受付期間中の申請や過去に申請した申請情報の申請期と更新日を一覧表示する。
本一覧から以下の機能に遷移する。
　- 申請ステータスが「下書き」の場合：Reスキル技術審査申請（機能ID：F07-24）
　- 上記以外のステータスの場合：Reスキル技術審査申請詳細表示（機能ID：F07-36）
本機能は、現行マナビDXの「Reスキル技術審査申請」の「Reスキル技術審査申請履歴一覧」機能を踏襲するものとする。</t>
    </r>
    <r>
      <rPr>
        <b/>
        <sz val="12"/>
        <rFont val="Meiryo UI"/>
        <family val="3"/>
        <charset val="128"/>
      </rPr>
      <t xml:space="preserve">（現行マナビDXのアセットの有効活用が可能）
</t>
    </r>
    <rPh sb="15" eb="17">
      <t>ｼﾝｾｲ</t>
    </rPh>
    <rPh sb="48" eb="50">
      <t>ｹﾞﾝｻﾞｲ</t>
    </rPh>
    <rPh sb="59" eb="61">
      <t>ｶｺ</t>
    </rPh>
    <rPh sb="62" eb="64">
      <t>ｼﾝｾｲ</t>
    </rPh>
    <rPh sb="66" eb="68">
      <t>ｼﾝｾｲ</t>
    </rPh>
    <rPh sb="68" eb="70">
      <t>ｼﾞｮｳﾎｳ</t>
    </rPh>
    <rPh sb="79" eb="81">
      <t>ｲﾁﾗﾝ</t>
    </rPh>
    <rPh sb="81" eb="83">
      <t>ﾋｮｳｼﾞ</t>
    </rPh>
    <rPh sb="107" eb="109">
      <t>ｼﾝｾｲ</t>
    </rPh>
    <rPh sb="121" eb="123">
      <t>ﾊﾞｱｲ</t>
    </rPh>
    <rPh sb="152" eb="156">
      <t>ｼﾞｮｳｷｲｶﾞｲ</t>
    </rPh>
    <rPh sb="163" eb="165">
      <t>ﾊﾞｱｲ</t>
    </rPh>
    <phoneticPr fontId="5" type="noConversion"/>
  </si>
  <si>
    <t>F07-36</t>
  </si>
  <si>
    <t>Reスキル技術審査申請詳細表示</t>
    <rPh sb="11" eb="15">
      <t>ｼｮｳｻｲﾋｮｳｼﾞ</t>
    </rPh>
    <phoneticPr fontId="9" type="noConversion"/>
  </si>
  <si>
    <t>G25-008</t>
  </si>
  <si>
    <r>
      <t>コンテンツプロバイダが登録した「下書き」状態以外のReスキル技術審査申請情報を詳細表示する機能。
本機能は、Reスキル技術審査申請履歴一覧（機能ID：F07-35）の一覧画面から遷移する。
申請期と対象講座一覧（講座コード、講座名、掲載ステータス（公開中/非公開）、講座レベル、審査ステータス（審査中/合格/不合格）、申請区分（新規/再認定））を表示する。
「提出用オンラインストレージ」ボタンからReスキル技術審査関連ドキュメントフォルダ（機能ID：F07-34）を起動し、申請書・教材資料の参照が可能。
本機能は、現行マナビDXの「Reスキル技術審査申請」の「Reスキル技術審査申請 参照（申請期間外）」機能を踏襲するものとする。</t>
    </r>
    <r>
      <rPr>
        <b/>
        <sz val="12"/>
        <rFont val="Meiryo UI"/>
        <family val="3"/>
        <charset val="128"/>
      </rPr>
      <t xml:space="preserve">（現行マナビDXのアセットの有効活用が可能）
</t>
    </r>
    <rPh sb="11" eb="13">
      <t>ﾄｳﾛｸ</t>
    </rPh>
    <rPh sb="16" eb="18">
      <t>ｼﾀｶﾞ</t>
    </rPh>
    <rPh sb="20" eb="22">
      <t>ｼﾞｮｳﾀｲ</t>
    </rPh>
    <rPh sb="22" eb="24">
      <t>ｲｶﾞｲ</t>
    </rPh>
    <rPh sb="36" eb="38">
      <t>ｼﾞｮｳﾎｳ</t>
    </rPh>
    <rPh sb="39" eb="41">
      <t>ｼｮｳｻｲ</t>
    </rPh>
    <rPh sb="41" eb="43">
      <t>ﾋｮｳｼﾞ</t>
    </rPh>
    <rPh sb="173" eb="175">
      <t>ﾋｮｳｼﾞｼﾝｾｲｶﾝﾘ</t>
    </rPh>
    <phoneticPr fontId="5" type="noConversion"/>
  </si>
  <si>
    <t>F08-01</t>
    <phoneticPr fontId="5" type="noConversion"/>
  </si>
  <si>
    <t>クレデンシャル</t>
  </si>
  <si>
    <t>クレデンシャル登録</t>
  </si>
  <si>
    <t>資格・クレデンシャル管理（全体概要）</t>
  </si>
  <si>
    <t>G11-001
G21-001</t>
    <phoneticPr fontId="5" type="noConversion"/>
  </si>
  <si>
    <t xml:space="preserve">学習・資格取得・試験合格などの実績情報を、信頼可能な「クレデンシャル」として蓄積・証明・可視化・出力するための機能群。取得・登録されたクレデンシャルはウォレット単位で管理され、自己申告から審査・認定・バッジ発行までを一元的にカバーする。
■ クレデンシャルの3レベル構成
Lv1：DSSに準拠する資格および学習コンテンツ。本人の所有性・有効性チェックが必要。
　　　　ウォレット内でVerifiable Credential（検証可能な証明書）として管理される。
Lv2：DSS非準拠の一般資格・合格実績。自己申告ベース、認証なし。 ウォレットでの管理対象外。
Lv3：学習・試験以外の実績。自己申告ベース、認証なし。 ウォレットでの管理対象外。
　　　（例：ハッカソンの受賞、AtCoderランク等）。
　　　　属性系「クレデンシャル(自由記述実績)テーブル(仮称)」などで管理し、Lv2の資格系テーブルとは分離。
・なお、申請中の状態（未認定）はクレデンシャルとはみなされず、ウォレットにも格納されない。
・Lv1のみDSS認定に基づく検証ロジックおよびバッジ発行要件を持つ。
・Lv1のクレデンシャル情報は、ウォレット単位で管理され、アカウントに依存しない管理であることに注意。
</t>
    <phoneticPr fontId="5" type="noConversion"/>
  </si>
  <si>
    <t>F08-02</t>
  </si>
  <si>
    <t>DSS準拠資格の審査・登録（外部資格対応)</t>
  </si>
  <si>
    <t>G35-006</t>
  </si>
  <si>
    <t>F08-03</t>
  </si>
  <si>
    <t>クレデンシャル発行</t>
    <phoneticPr fontId="5" type="noConversion"/>
  </si>
  <si>
    <t>対象外</t>
    <rPh sb="0" eb="3">
      <t>ﾀｲｼｮｳｶﾞｲ</t>
    </rPh>
    <phoneticPr fontId="5" type="noConversion"/>
  </si>
  <si>
    <t xml:space="preserve">下記の条件を満たすものをクレデンシャル発行する
・学習コンテンツの履修条件を達成したもの
（機能ID：F07-21 履修条件達成判定(自動判定)、機能ID：F07-22 履修条件達成判定(手動＋連携判定)）で判断
※資格/試験の合格（自己申告、および試験システム・支援士システムから自動連携された履歴）については、F08-05～10参照
</t>
    <rPh sb="145" eb="147">
      <t>ﾚﾝｹｲ</t>
    </rPh>
    <phoneticPr fontId="5" type="noConversion"/>
  </si>
  <si>
    <t>F08-04</t>
    <phoneticPr fontId="5" type="noConversion"/>
  </si>
  <si>
    <t>履修完了・クレデンシャル発行申請一覧</t>
  </si>
  <si>
    <t>G35-005</t>
  </si>
  <si>
    <t xml:space="preserve">サイト運営者が、申請されたクレデンシャル発行承認待ちの一覧情報を確認し、承認フローを実行する機能。
・「コンテンツプロバイダ（履修実績）」（外部インターフェース一覧）から連携されたデータに基づき、履修実績を参照。
・参照結果をもとに、達成判定ロジックを適用し、「履修完了」として記録する。
・プロバイダからのデータ連携が行われていない場合は「申請確認中」状態とし、サイト運営者に通知。運営者はプロバイダへ照会を行い、確認後に手動でステータスを更新する。
・本機能は、クレデンシャルの前提条件である「履修条件達成判定」（機能ID：F07-21）に連動して表示される情報を基に構成される。
・申請情報は正式なクレデンシャルとはみなされず、ウォレットにも格納されない。
</t>
    <phoneticPr fontId="5" type="noConversion"/>
  </si>
  <si>
    <t>153-1</t>
    <phoneticPr fontId="5" type="noConversion"/>
  </si>
  <si>
    <t>F08-05</t>
    <phoneticPr fontId="5" type="noConversion"/>
  </si>
  <si>
    <t>153-2</t>
    <phoneticPr fontId="5" type="noConversion"/>
  </si>
  <si>
    <t>IF017
IF025
IF028</t>
  </si>
  <si>
    <t>F08-06</t>
  </si>
  <si>
    <t>資格・クレデンシャル登録（ユーザー入力）</t>
    <phoneticPr fontId="5" type="noConversion"/>
  </si>
  <si>
    <t>G11-002
G11-003
G11-004</t>
    <phoneticPr fontId="5" type="noConversion"/>
  </si>
  <si>
    <r>
      <t xml:space="preserve">ユーザーが保有する資格・学習実績・外部発行のクレデンシャル情報を登録する機能。
■ 登録方法①
</t>
    </r>
    <r>
      <rPr>
        <b/>
        <sz val="12"/>
        <rFont val="Meiryo UI"/>
        <family val="3"/>
        <charset val="128"/>
      </rPr>
      <t>1.ユーザーによる手動登録</t>
    </r>
    <r>
      <rPr>
        <sz val="12"/>
        <rFont val="Meiryo UI"/>
        <family val="3"/>
        <charset val="128"/>
      </rPr>
      <t xml:space="preserve">
　・資格・実績が対象。
　　 なお学習コンテンツについては自動判定、および申請／承認結果を基にした自動判定が行われるため
　　 本ユーザからの登録は対象外。
　・登録時、ユーザーは以下の情報を入力：
　　資格名、発行元、取得日、有効期限等
</t>
    </r>
    <phoneticPr fontId="5" type="noConversion"/>
  </si>
  <si>
    <t>F08-07</t>
    <phoneticPr fontId="5" type="noConversion"/>
  </si>
  <si>
    <t>資格・クレデンシャル登録（自動連携）</t>
  </si>
  <si>
    <r>
      <t xml:space="preserve">ユーザーが保有する資格・学習実績・外部発行のクレデンシャル情報を登録する機能。
また、試験システムや支援士システムなどからの外部データ連携により、システム側で自動登録されるルートも併せて提供する。
■ 登録方法②
</t>
    </r>
    <r>
      <rPr>
        <b/>
        <sz val="12"/>
        <rFont val="Meiryo UI"/>
        <family val="3"/>
        <charset val="128"/>
      </rPr>
      <t>2.IPA試験システム・支援士システムからの自動連携登録</t>
    </r>
    <r>
      <rPr>
        <sz val="12"/>
        <rFont val="Meiryo UI"/>
        <family val="3"/>
        <charset val="128"/>
      </rPr>
      <t xml:space="preserve">
　・IPA試験システムや支援士システムから合格実績情報を受信し、対象資格として登録
　・本人確認（所有性チェック）は、IPA試験システムや支援士システムから連携される認証情報に基づいて実施される
</t>
    </r>
    <phoneticPr fontId="5" type="noConversion"/>
  </si>
  <si>
    <t>156-1</t>
    <phoneticPr fontId="5" type="noConversion"/>
  </si>
  <si>
    <t>F08-08</t>
  </si>
  <si>
    <t>資格・クレデンシャル登録（クレデンシャルレベルチェック）</t>
  </si>
  <si>
    <t xml:space="preserve">登録された資格・実績情報に対し、DSS準拠情報および資格種別を元にクレデンシャルレベル（Lv1〜Lv3）を分類・登録先テーブルを判定する機能。
なお、DSS準拠対象は更新が行われることから、過去にユーザが登録済み資格・実績情報についても、最新のDSS準拠対象の資格情報と比較し、対象であるか都度チェックを行うものとする。
■ DSS準拠チェック（Lv1該当判定）
・DSS準拠の資格・学習実績であると判定された場合、クレデンシャルLv1として扱う
・後続処理の資格・クレデンシャル登録（IPA発行クレデンシャル検証）（機能ID：F08-10）の結果、検証された情報は、クレデンシャル管理テーブル内にレベル1として管理のうえ、ウォレット管理対象とする。（個人ユーザ機能を初期リリースにて実装）
・なお、レベル1は、Open Badge発行対象であり、Open Badge2.0または3.0の仕様に即した形で、メタデータ（DSSカテゴリ、発行元、履修元等）を構造的に保持
・なお、IPA発行資格であっても、2027年1Q以降にDSS準拠の適用が順次開始されることから、DSS準拠チェックが必要。
未準拠であればLv2扱いとなる点に注意
※準拠すべきOpen Badgeの仕様については設計時に確定
■ クレデンシャルレベルチェック(クレデンシャルLv2,3　※DSS非準拠)
・DSS非準拠の資格はLv2として、ユーザー属性の「資格テーブル」へ格納される
・学習・試験実績以外の自己申告情報（例：ハッカソン受賞、AtCoderランクなど）はLv3として「実績テーブル」へ格納される。入力欄を分けることで、登録先の属性系テーブルを分けるものとする。
</t>
  </si>
  <si>
    <t>156-2</t>
    <phoneticPr fontId="5" type="noConversion"/>
  </si>
  <si>
    <t>F08-09</t>
    <phoneticPr fontId="5" type="noConversion"/>
  </si>
  <si>
    <t>資格・クレデンシャル登録（外部発行クレデンシャル検証）</t>
  </si>
  <si>
    <t xml:space="preserve">IF013
</t>
  </si>
  <si>
    <r>
      <t xml:space="preserve">クレデンシャルLv1に該当する登録情報に対して、本人性・有効性・未改ざん性等を確認する検証機能。
Lv1のクレデンシャルには下記の２種類が存在し、それぞれ検証方法が異なる。
①外部発行のクレデンシャル
②IPA発行のクレデンシャル
外部資格システムやプロバイダとの連携、署名検証、照会応答など複数の検証手段をサポートする。
主な検証手段：
</t>
    </r>
    <r>
      <rPr>
        <b/>
        <sz val="12"/>
        <rFont val="Meiryo UI"/>
        <family val="3"/>
        <charset val="128"/>
      </rPr>
      <t xml:space="preserve">①外部資格プロバイダとのAPI照合
</t>
    </r>
    <r>
      <rPr>
        <sz val="12"/>
        <rFont val="Meiryo UI"/>
        <family val="3"/>
        <charset val="128"/>
      </rPr>
      <t xml:space="preserve">　・「外部クレデンシャル検証」（外部インターフェース一覧）によって、検証を行う。
　　主な検証・チェック観点は下記
　- フォーマットの整合性：許容するOpen Badges仕様に合っているか（JSON-LD構造、必須フィールドがあるか）等
　- メタ情報の正確性：スキル名、発行者名、発行日時などがバッジに含まれていて、形式・中身が正しいこと
　- 所有性確認：バッジが「そのユーザー本人のものである」こと。メールアドレスハッシュ地照合等
　- 有効性確認：有効期限、再発行履歴、資格失効情報の照合
　- 発行者：そのバッジの発行元（例：バッジURLのドメイン）が信頼できる団体・企業・システムか
　- 改ざん防止確認：デジタル署名またはハッシュ検証対応（Open Badge対応）
　- セキュリティ：埋め込み画像やURLにマルウェア・リダイレクト等の悪意がないか。HTTPヘッダー確認等
　- 重複登録：同じユーザーが同じバッジURLやバッジIDを何度も登録しないか
</t>
    </r>
    <phoneticPr fontId="5" type="noConversion"/>
  </si>
  <si>
    <t>F08-10</t>
    <phoneticPr fontId="5" type="noConversion"/>
  </si>
  <si>
    <t>資格・クレデンシャル登録（IPA発行クレデンシャル検証）</t>
  </si>
  <si>
    <t>F08-11</t>
  </si>
  <si>
    <t>バッジ発行</t>
  </si>
  <si>
    <t xml:space="preserve">DSS準拠と認定された資格・学習実績（クレデンシャルLv1）に対して、IMS Globalが定義するOpen Badges仕様に基づき、改ざん防止機能を備えたバッジを発行・管理する機能。
発行されたバッジは、ユーザーのウォレットに格納され、証明書として活用可能となる。
・バッジ発行対象は以下の条件とする。
①IPAが発行するクレデンシャルであること
　- 外部の資格プロバイダが発行済みのクレデンシャル・バッジ情報は、参照・検証の上ウォレットで統合管理は行うが、
　　本サービス内でバッジ発行は行わない。
②所有性・有効性が証明されたLv1クレデンシャルのみ
　- 「クレデンシャルレベルチェック」（機能ID：F08-08）およびクレデンシャル検証（機能ID：F08-09,10）を通過していること。
・バッジの構造および仕様は、Open Badges 2.0 または 3.0 に準拠（※設計時に確定）
・発行内容には以下を含む：
　- バッジID、発行者情報（組織名・URL）、発行日、有効期限（任意）、スキルカテゴリ、レベル
　- 検証可能な署名またはハッシュ（JSON-LD署名 or PNGメタデータ署名）
　- オプションで、クレデンシャル表示用の画像付きファイル（SVGまたはPNG）も付与
・本バッジは第三者による検証が可能な構造（Verifiable Credential）として発行され、検証URLや署名情報を通じて真正性・有効性の確認が可能である。Open Badges仕様に準拠した外部サービスでの相互検証にも対応する。
・本バッジは、「クレデンシャル検証受付API」により、外部ベリファイア（採用プラットフォーム等）からの検証要求に応答可能であり、Open Badges 3.0およびW3C Verifiable Credentials準拠の検証手段を通じて、標準的なクレデンシャル検証エコシステムに組み込むことができる。
・発行処理は、以下のいずれかで実行：
　- 履修完了条件・クレデンシャル発行条件を満たした際の自動発行（機能ID：F07-21）
　　※自動連携でバッジを発行する場合は「バッジ設定マスタ」に事前に発行情報(画像・発行者等)を定義するものとする。未定義の場合はバッジ発行不可。
　- サイト運営者による手動承認操作（申請一覧からの画面起動）（機能ID：F07-22）
・発行済バッジは「コレクションビュー」（機能ID：F08-17）に表示され、ウォレットに格納される
・同一クレデンシャルに対して複数回のバッジ発行は不可とし、重複防止チェックを行う
</t>
    <phoneticPr fontId="5" type="noConversion"/>
  </si>
  <si>
    <t>F08-12</t>
  </si>
  <si>
    <t>クレデンシャル検証受付</t>
  </si>
  <si>
    <t>IF014</t>
  </si>
  <si>
    <t xml:space="preserve">クレデンシャル検証受付APIに対応した機能。
本サービス内で発行したクレデンシャルに対し、外部サービス（採用プラットフォーム、他社システム等）からのクレデンシャル検証リクエストを受け付け、クレデンシャルが発行済みであるか、その真偽・有効性を確認するためのインタフェース機能。
本機能により、検証者（ベリファイア）はユーザーのクレデンシャルを信頼可能な形式で第三者検証できる。Open Badges2.0または3.0に準拠した検証アサーション情報を提供し、署名付きまたはホスト型の構造に対応。
※本検証APIは、Open Badges 3.0に準拠した構造を採用しており、W3C Verifiable Credentialsの枠組みにおける検証可能クレデンシャル（VC）の一部として設計することを推奨
・バッジの検証は、下記のいずれかの方法により実行：
　① バッジ内に埋め込まれた検証用URLへのアクセス（パブリックまたはトークン認証）
　② 外部システムからのAPIコールによるアサーション取得
・レスポンスには以下の情報を含む（Open Badges仕様に準拠）：
　- バッジID、発行者情報（組織名・URL）、受領者（ハッシュ化）、発行日、有効期限、署名または検証リンク、スキルカテゴリなど
　- JSON-LD形式のアサーション（署名付きまたはホスト構成）
・当該機能は、ウォレットに格納された発行済みクレデンシャルに対して検証を行う
・バッジの構造および検証フォーマットはOpen Badges 2.0または3.0に準拠（※設計時に選択）
・永続的にアクセス可能な検証用URLとして運用（W3C推奨に基づく）
</t>
    <phoneticPr fontId="5" type="noConversion"/>
  </si>
  <si>
    <t>F08-13</t>
  </si>
  <si>
    <t>DSS準拠出願申請</t>
  </si>
  <si>
    <t>G11-007</t>
    <phoneticPr fontId="5" type="noConversion"/>
  </si>
  <si>
    <t xml:space="preserve">ユーザーが自身で登録した資格・クレデンシャルに対し、「この資格をDSS（デジタルスキル標準）準拠として審査・認定してほしい」という申請を行う機能。
対象クレデンシャルが未審査である場合に限り申請可能で、サイト運営者による審査を経て準拠の可否が判断される。
・申請対象となるのは、DSS未審査の資格・クレデンシャルで、本人が登録済のもの
・申請時、ユーザーは以下の情報を入力：
　- 対象資格／実績名、発行元、取得日、想定スキルカテゴリ、補足説明（任意）
・審査が実施済で「非準拠」と判定された資格は、本申請機能の対象外とし、再申請は不可
・同一のクレデンシャルに対して複数ユーザーからの重複申請が行えないよう、クレデンシャル単位での一元管理・制御とする
・申請後のステータス（受付中／審査中／結果反映済など）は、ユーザー側にも表示される
・審査結果は「DSS準拠資格の審査・登録」（機能ID：F08-02）に反映され、準拠と認定された場合はクレデンシャルLv1として再分類される
</t>
    <phoneticPr fontId="5" type="noConversion"/>
  </si>
  <si>
    <t>F08-14</t>
  </si>
  <si>
    <t>クレデンシャル管理</t>
  </si>
  <si>
    <t>保有資格一覧</t>
  </si>
  <si>
    <t>G11-006</t>
  </si>
  <si>
    <t>F08-15</t>
  </si>
  <si>
    <t>保有クレデンシャル一覧（レベル別）</t>
  </si>
  <si>
    <t>G11-008</t>
  </si>
  <si>
    <t>F08-16</t>
  </si>
  <si>
    <t>保有クレデンシャル出力（PNG／SVG／JSON-LD等）</t>
  </si>
  <si>
    <t>G11-005</t>
  </si>
  <si>
    <t>RF1-008
RF1-009</t>
  </si>
  <si>
    <t xml:space="preserve">ユーザーが保有するクレデンシャル(Lv1)について、対外的な証明・共有・保存用途で出力ファイルを生成できる機能。
形式は視覚的・構造的両面から選択可能とし、証明力と可搬性を両立させる。
・出力対象は以下の条件を満たすクレデンシャル：
　- Lv1であり、バッジ発行が完了しているもの
　- ユーザーが所有者であり、ウォレットに登録されていること
・対応出力形式：
　- PNG：バッジアイコン付き画像（視覚証明用途）
　- SVG：ベクターファイル形式（Web共有・履歴書添付）
　- JSON-LD：Open Badges 2.0または3.0に準拠した構造データ（検証・機械判読用途）
・出力ファイルには以下の情報を含める：
　- クレデンシャル名、発行元、発行日、有効期限（任意）
　- スキルカテゴリ、レベル、検証用URLまたはハッシュ情報
　- 所有者識別情報（ハッシュ化されたID等）
・一覧情報としての出力、または個別のクレデンシャルの出力が可能。
・ユーザーは出力されたファイルを、SNS連携、PDF履歴書添付、認証リンク提供などに自由に利用可能
・本機能はユーザの「本人確認」が有効である場合のみ利用可能とし、本人確認が無効状態の場合はクレデンシャル情報の表示に制御が行われるものとする。
</t>
    <phoneticPr fontId="5" type="noConversion"/>
  </si>
  <si>
    <t>F08-17</t>
  </si>
  <si>
    <t>保有バッジ一覧（コレクションビュー）</t>
    <phoneticPr fontId="5" type="noConversion"/>
  </si>
  <si>
    <t>G11-009</t>
  </si>
  <si>
    <t xml:space="preserve">ユーザーが自身の取得済バッジを、視覚的に一覧・カテゴリ別に表示できる機能。
取得順やスキルカテゴリ、クレデンシャルレベルに応じて整理・表示されるコレクションビュー形式とし、個人の学習・資格実績をわかりやすく可視化する。
・表示対象は、バッジ発行済みでウォレットに登録されているすべてのクレデンシャル（Lv1）
・表示形式は「カード型UI」「カテゴリ別タブ切り替え」「レベル別色分け」などに対応
・表示項目：
　- バッジ名、発行元、発行日、スキルカテゴリ、検証ステータス（有効／期限切れ等）
　- バッジ画像、DSS準拠マーク（該当する場合）
・ソート／フィルタ条件：
　- 取得日順、カテゴリ別、DSS準拠有無、発行元別
・出力（機能ID：F08-16）、SNS連携、バッジIDコピー、検証リンク共有などの操作に接続
</t>
    <phoneticPr fontId="5" type="noConversion"/>
  </si>
  <si>
    <t>166-1</t>
  </si>
  <si>
    <t>F08-18</t>
  </si>
  <si>
    <t>資格・クレデンシャル一覧（検索・フィルタ）</t>
  </si>
  <si>
    <t>166-2</t>
  </si>
  <si>
    <t>F08-19</t>
  </si>
  <si>
    <t>資格・クレデンシャル集計結果（資格別人数表示）</t>
  </si>
  <si>
    <t>G21-004
G35-002</t>
    <phoneticPr fontId="5" type="noConversion"/>
  </si>
  <si>
    <t xml:space="preserve">管理対象ユーザーが保有する資格・クレデンシャルのうち、各資格ごとの保有者数を集計・可視化する機能。組織単位やスキルカテゴリ別の分布傾向を把握することで、人材評価・育成施策に加え、対外的な組織力の可視化・アピールにも活用可能とする。どのようなクレデンシャルを保有する人材が、どの程度存在するかを定量的に把握することで、対外的な人材アピールの材料としても活用でき、研修管理を超えた組織の競争力として位置づけることを想定する。
■表示
・表示単位：
　- 資格・クレデンシャル名ごとに、保有ユーザー数を集計
　- クレデンシャルレベル（Lv1／Lv2／Lv3）で色分けまたは区分表示
・表示内容：資格名、クレデンシャルレベル、DSS準拠フラグ、カテゴリ（例：セキュリティ／データ分析）、保有者数、発行元
・フィルタ条件：所属部署、職種、法人単位、スキルカテゴリ、クレデンシャルレベル、DSS準拠有無
・表示対象範囲：
　- 法人管理者：自法人に所属する従業員に限定
　- サイト運営者：全ユーザーを対象
・法人管理者が行う集計は、ユーザーが「クレデンシャル情報公開範囲設定」（機能ID：F02-08）で「法人管理者への公開」を許可した情報に限って行われる
■データ
本機能で表示される統計情報は、以下の集計テーブルを参照し、定期バッチ処理により集計・更新する。
・Lv1 統計対象：
　・学習コンテンツ利用実績：「学習コンテンツ利用実績集計」テーブル
　・DSS準拠資格の保有人数：「資格保有人数統計（月別）」　テーブル（DSS準拠のみ）
・Lv2 統計対象：
　・DSS非準拠資格の保有人数：「資格保有人数統計（月別）」　テーブル（DSS非準拠）
　・PF学習コンテンツ外の学習履歴（Lv2相当）：「特技・実績人数統計（月別）」　テーブル（レベル2）
・Lv3 統計対象：
　・PF学習コンテンツ外の学習履歴（Lv3相当）：「特技・実績人数統計（月別）」　テーブル（レベル3）
・各テーブルは、バッチスケジュールに基づいて定期的（月次または週次等）に更新され、常に最新の保有状況に基づいた統計情報を表示できるよう設計されています。
</t>
    <rPh sb="726" eb="728">
      <t>ｶﾞｸｼｭｳ</t>
    </rPh>
    <phoneticPr fontId="5" type="noConversion"/>
  </si>
  <si>
    <t>F09-01</t>
  </si>
  <si>
    <t>バウチャーチケット管理</t>
  </si>
  <si>
    <t>バウチャーチケット管理（全体概要）</t>
  </si>
  <si>
    <t>G14-001</t>
  </si>
  <si>
    <t xml:space="preserve">法人が保有・購入した試験用バウチャーチケットの管理、配布、利用状況の確認、結果分析までを一貫して行う機能群。
バウチャーは法人ウォレット単位で管理され、配布により個人ウォレットへ権利移転される構造をとる。
■ 基本構造と前提
・バウチャーとは：IPA等の試験で使用される「試験受験用チケット」のまとめ買い単位を指す。
・試験システムとの連携前提：
　バウチャーの購入・予約・権利の消化は試験システム側で行うが、試験システムでは法人IDとの紐づけ管理は行っていない。
　そのため、本システムにおいて法人管理者がバウチャーチケットを登録し、従業員への配布を行うことで、
　法人単位での利用状況の把握・管理を可能とする。
・法人単位での管理：
　本機能で登録されたバウチャーチケットは法人ウォレットに紐づけられる。
・チケットの配布と回収：
　法人管理者は配布機能（機能ID：F09-04）により、従業員のウォレットへチケット権利を移転する。
　ただし、配布されたチケットは当該法人の「従業員ロール」でのみ利用可能とし、離職などの理由により従業員ロールが削除された場合には、チケットは自動的に法人ウォレットへ回収される。
・情報連携：
　試験の申込・受験・結果情報は試験システムから連携される。
　本システムでは、それらの情報を元に表示・分析を行うが、配布状況等の再連携（試験システムへの送信）は行わない。
・表示制限とマスキング：
　表示対象は、「当該法人が保有するバウチャーID」かつ「当該法人に所属する従業員ロールが用いたもの」に限定する。
　試験システム側では法人IDに基づいた予約制御は行っていないため、他法人の利用者による予約・受験が含まれる可能性がある。
　その場合、本システムでは該当情報を「法人外の利用者により予約されています」などのマスク表示とすることで、
　他法人の個人情報の不正表示を防止する。
</t>
    <phoneticPr fontId="5" type="noConversion"/>
  </si>
  <si>
    <t>F09-02</t>
  </si>
  <si>
    <t>バウチャーID・チケット登録</t>
  </si>
  <si>
    <t>G14-005</t>
  </si>
  <si>
    <t xml:space="preserve">法人が試験システムから購入したバウチャーチケットを、自社の法人ウォレットに登録する機能。
登録されたバウチャーは法人の保有資産として管理され、後続の配布・利用・実績連携処理の対象となる。
・登録：
　- 試験システムから発行されたバウチャーチケットID（1件または複数件）
　- 法人管理者がが画面より登録を行う。
　- 法人管理者は任意で所属部署を登録が可能とし、所属部署配下のチケット配布・閲覧制限を行うものとする。
・登録制限：
　- 同一バウチャーIDを複数の法人が登録しようとした場合はエラーとし、二重登録を防止する
　- 登録済みのバウチャーIDが誤って再登録されないよう、ウォレット内でIDの重複チェックを実施
　- 存在しない、または無効なバウチャーIDが登録されないよう、有効性チェックを行う。
　　※有効性のチェックを行うためには、ユーザーが本機能でバウチャーチケットのウォレット紐づけを行う前に、
　　試験システムからバウチャー情報の連携が行われている必要がある。
・登録後の状態：
　- 登録完了時点でバウチャーは「法人ウォレット」に紐づく状態となる。
　- バウチャー内に含まれる複数のチケット（明細単位）もすべて法人ウォレット内に構成される。
　- 法人管理者によるバウチャーの利用(配布・閲覧)は、紐づく部門のみに限定する。
　　法人管理者(テナント管理者)は各部門に紐づくバウチャーの利用(配布・閲覧)が可能。
　　なお、所属部署が設定されていない場合は法人内で共通的に利用されるものとする。
・後続機能との連携：
　- 「配布先設定」（機能ID：F09-04）にて、法人管理者が従業員へチケットを個別配布
　- 「配布先インポート」（機能ID：F09-06）による一括配布登録に対応
</t>
    <phoneticPr fontId="5" type="noConversion"/>
  </si>
  <si>
    <t>F09-03</t>
  </si>
  <si>
    <t>バウチャー一覧（法人ウォレット内）</t>
  </si>
  <si>
    <t>G14-002</t>
  </si>
  <si>
    <t xml:space="preserve">法人管理者が自社で登録したバウチャーチケットの一覧を確認し、保有状況・配布状況・利用状況などを把握できる機能。
あくまで試験システムから連携された情報の写しを管理・表示する構造とし、ウォレット管理下にあるバウチャーのみ表示される。
■ 表示対象・内容
・表示対象：
　- 試験システムから連携され、かつ本システムで登録済みのバウチャーチケット（法人ウォレットに紐づくもの）
　- チケット単位ではなく、バウチャー単位での集約表示
・表示項目：
　- バウチャーID、発行元、対象試験、登録日、有効期限
　- 総チケット数、配布済数、未配布数、使用済数、残数
　- ステータス
・ソート・フィルタ条件：
　- 有効期限順、未配布数順、登録日順、試験種別別など
　- フリーワード検索（バウチャーID、試験名）
</t>
    <phoneticPr fontId="5" type="noConversion"/>
  </si>
  <si>
    <t>F09-04</t>
  </si>
  <si>
    <t>配布先設定（ウォレット配布）</t>
  </si>
  <si>
    <t>G14-006</t>
    <phoneticPr fontId="5" type="noConversion"/>
  </si>
  <si>
    <t xml:space="preserve">法人管理者が、自社で保有するバウチャーチケットを個別に従業員へ配布するための機能。
配布されたチケットは、配布先ユーザーのウォレットに移転され、当該法人の従業員ロールを通じてのみ利用可能となる。
■ 機能仕様
・配布対象：
　- 「バウチャーチケット登録」（機能ID：F09-02）により法人ウォレットに登録されたチケットのうち、未使用かつ未配布状態のもの
　- 配布先は、法人に現在所属しており、従業員ロールを持つユーザーに限定
・配布処理：
　- 画面上から対象バウチャーを選択し、従業員リストから配布対象者を選択。
　　または、配布先インポート機能（機能ID：F09-06）により一括登録された対象者
　- 配布完了後、チケットは当該ユーザーのウォレットに移転され、法人ウォレットからはその分(配布可能なチケット)が減算される
・配布制限：
　- 従業員ロールを持たないユーザーへの配布は不可
　- 残数以上の割当は不可
　- 法人管理者によるバウチャーの利用(配布・閲覧)は、紐づく部門のみに限定する。
　　法人管理者(テナント管理者)は各部門に紐づくバウチャーの利用(配布・閲覧)が可能。
　　なお、所属部署が設定されていない場合は法人内で共通的に利用されるものとする。
■ 利用条件と自動回収
・チケットは当該法人の従業員ロールを保持している間のみ利用可能とする
・従業員ロールが削除された場合は、該当チケットは個人ウォレットから法人ウォレットへ自動的に回収される（機能ID：F09-05）
</t>
    <phoneticPr fontId="5" type="noConversion"/>
  </si>
  <si>
    <t>F09-05</t>
  </si>
  <si>
    <t>配布先取り消し（法人ウォレットへ回収）</t>
    <phoneticPr fontId="5" type="noConversion"/>
  </si>
  <si>
    <t xml:space="preserve">法人管理者が、既に配布済みのバウチャーチケットのうち、配布を取り消して法人ウォレットへ回収するための機能。
取消されたチケットは、該当ユーザーのウォレットから削除され、再び法人側での再配布が可能な状態に戻る。
■ 機能仕様
・取消対象：
　- 「配布先設定」（機能ID：F09-04）により従業員のウォレットへ配布されたチケット
・取消処理：
　- チケット一覧画面より、法人管理者が任意のチケットを選択し、「配布取消」操作を実行
　- 取消完了後、チケットは該当ユーザーのウォレットから削除され、法人ウォレットへ回収される
　- 未使用チケットに限り、「未配布チケット数」に加算される
　- 取消処理ログは操作履歴として保持（対象ユーザー、操作日時、取消理由など）
■ 表示・管理仕様
・配布状況画面にて、対象チケットに「取消可能」表示を付与
・法人管理者向けの「配布取消一覧／履歴」画面にて、過去の取消処理の経緯を確認可能
・取消理由の入力欄（選択式＋任意記述）や取り消し履歴を設けることも検討
■ 補足
・本機能は、配布ミス・組織変更・配布戦略見直し等に伴う柔軟なチケット再割当を実現するための管理機能として位置づける
・「バウチャーチケット登録」「配布先設定」機能との連携前提で構築
</t>
    <phoneticPr fontId="5" type="noConversion"/>
  </si>
  <si>
    <t>F09-06</t>
  </si>
  <si>
    <t>配布先インポート（一括配布登録）</t>
  </si>
  <si>
    <t>G14-007</t>
    <phoneticPr fontId="5" type="noConversion"/>
  </si>
  <si>
    <t>RF1-007</t>
  </si>
  <si>
    <t xml:space="preserve">法人管理者が、バウチャーチケットの配布対象をExcelファイルで一括登録できる機能。
従業員ごとのチケット割当情報を指定し、複数ユーザーへの効率的な配布を実現する。
・従業員一覧を含んだExcelファイルを画面からエクスポート可能とする
　- 出力される項目には以下を含む：
　　・ユーザーID
　　・氏名、部門名（参考表示用）
　　・空欄の「バウチャーチケットID」列（配布設定用）
・法人管理者はこのファイルをもとに、各行に対象のバウチャーチケットIDを入力
・編集済ファイルを画面上からインポートし、内容をプレビューの上、確定処理を実行
・配布制限：
　- 従業員ロールを持たないユーザーへの配布は不可
　- 残数以上の割当は不可
　- 法人管理者によるバウチャーの利用(配布・閲覧)は、紐づく部門のみに限定する。
　　法人管理者(テナント管理者)は各部門に紐づくバウチャーの利用(配布・閲覧)が可能。
　　なお、所属部署が設定されていない場合は法人内で共通的に利用されるものとする。
</t>
    <phoneticPr fontId="5" type="noConversion"/>
  </si>
  <si>
    <t>F09-07</t>
  </si>
  <si>
    <t>バウチャーチケット試験結果一覧</t>
  </si>
  <si>
    <t>G14-003</t>
  </si>
  <si>
    <t xml:space="preserve">法人管理者が、自社で配布したバウチャーチケットを使用して受験された試験結果を確認する機能。
試験システムから連携された情報のうち、「法人が管理しているバウチャー」かつ「当該法人の従業員ロールにより予約された」受験結果のみを表示対象とする。
■ 表示対象条件
試験システムから連携された情報のうち、以下の2条件を両方満たすもののみ表示：
　1. 当該バウチャーIDが、本法人ウォレットに登録されていること
　2. バウチャーチケットを使用したユーザーが、利用当時に当該法人の従業員ロールを有していること。
上記に該当しない試験結果（例：退職等により利用ユーザIDが法人所属でなくなった、他法人の従業員が利用した等）は、以下のように表示：
　- 「法人外の利用者により予約されています」などのマスク表記とし、個人情報は非表示
なお、試験システム側では法人の紐づけ管理を行っていないことから、法人を跨いだ権利譲渡は発生しうるものとし、発生した場合は閲覧の制御を行う。
■ 表示項目
ユーザーID、予約者の氏名、所属部署
試験名、受験日、試験結果（合否）、得点、使用バウチャーID
チケット利用日時、有効期限
■ フィルタ・操作
試験名、受験日範囲、合否、部署、チケットIDによるフィルタ
</t>
    <phoneticPr fontId="5" type="noConversion"/>
  </si>
  <si>
    <t>F09-08</t>
  </si>
  <si>
    <t>バウチャー分析結果（統計情報）</t>
  </si>
  <si>
    <t>G14-004</t>
  </si>
  <si>
    <t xml:space="preserve">法人が登録・配布したバウチャーチケットの利用状況と、その結果に関する統計情報を集計・可視化する機能。
主に配布率、消化率、試験合格率などの指標に基づき、組織単位の傾向把握や学習・受験施策の評価に活用される。
■ 表示対象条件
集計対象となるデータは、試験システムから連携された情報のうち、以下を満たすものに限定：
　1. 本法人がウォレットに登録したバウチャーID
　2. 当該バウチャーを利用したのが、当該法人に所属する従業員ロールのユーザーであること
条件に該当しない試験利用者（他法人等）のデータが含まれる場合は、以下のように対応：
　- 個別情報は表示せず、「法人外の利用者によって利用されています」等のマスク集計として処理
※表示内容は、試験部から連携されるバウチャー分析情報の内容、および試験システム側で表示しているいビジュアルイメージを参考に設計時に検討
</t>
    <phoneticPr fontId="5" type="noConversion"/>
  </si>
  <si>
    <t>176-1</t>
    <phoneticPr fontId="5" type="noConversion"/>
  </si>
  <si>
    <t>F10-01</t>
  </si>
  <si>
    <t>ユーザ管理</t>
  </si>
  <si>
    <t>ユーザー管理（全体概要）</t>
  </si>
  <si>
    <t>G31-001</t>
    <phoneticPr fontId="5" type="noConversion"/>
  </si>
  <si>
    <t>176-2</t>
    <phoneticPr fontId="5" type="noConversion"/>
  </si>
  <si>
    <t>177-1</t>
    <phoneticPr fontId="5" type="noConversion"/>
  </si>
  <si>
    <t>F10-02</t>
  </si>
  <si>
    <t>ユーザ一覧</t>
  </si>
  <si>
    <t>G31-002</t>
    <phoneticPr fontId="5" type="noConversion"/>
  </si>
  <si>
    <t>177-2</t>
    <phoneticPr fontId="5" type="noConversion"/>
  </si>
  <si>
    <t>178-1</t>
    <phoneticPr fontId="5" type="noConversion"/>
  </si>
  <si>
    <t>F10-03</t>
  </si>
  <si>
    <t>ユーザ情報詳細</t>
  </si>
  <si>
    <t>G31-003</t>
    <phoneticPr fontId="5" type="noConversion"/>
  </si>
  <si>
    <t xml:space="preserve">■ 表示対象
・「ユーザー一覧」（機能ID：F10-02）で選択されたユーザー
・サイト運営者は全ユーザーを対象に閲覧可能（公開範囲に準拠）
■ 表示情報（構成）
・基本プロフィール：氏名、登録日、ロール、所属法人・部門
・学習・スキル情報（該当する場合のみ表示）
　- アセスメント履歴（最新スコア、タイプ、DSS準拠）
　- ジョブ標準履歴フォーマット（登録済みバージョン一覧、最新ステータス）
　- 学習コンテンツの履修履歴（実施状況、クレデンシャル対象）
　- 資格・クレデンシャル（Lv1〜Lv3の件数と概要）
　- バウチャー試験結果
■ 操作・遷移
・表示されている各セクションから、該当する詳細画面（アセスメント、学習履歴、バウチャー詳細など）に遷移可能
</t>
    <phoneticPr fontId="5" type="noConversion"/>
  </si>
  <si>
    <t>178-2</t>
    <phoneticPr fontId="5" type="noConversion"/>
  </si>
  <si>
    <t>F10-04</t>
    <phoneticPr fontId="5" type="noConversion"/>
  </si>
  <si>
    <t>権限変更・削除</t>
  </si>
  <si>
    <t>G17-004
G31-004</t>
    <phoneticPr fontId="5" type="noConversion"/>
  </si>
  <si>
    <t xml:space="preserve">法人管理者が、従業員ロールを持つユーザーのロール設定の変更・削除をするための機能。
■ 操作対象
・自法人に所属するユーザーの「従業員ロール」「法人管理者ロール」
・変更可能なロールは、個人ロールとの切替や従業員⇔法人管理者間の移行（制限あり）
■ 操作内容
・ロールの変更：
　- 法人管理者(部門管理者) → 法人管理者(テナント管理者)への変更
　- ただし、操作ユーザは自身の権限以下となる下位権限のみ操作が可能であり、
　　部門管理者がテナント管理者の変更を行うことは不可。
　- 法人に紐づくユーザーが、他法人への移籍などによりロール変更するケースも想定
・ロールの削除（所属解除）：
　- ユーザーの従業員ロールを削除した場合、当該ユーザーと法人の紐付けが解除される
　- アカウントがポータビリティ申請（機能ID：F02-09）により個人ロールを保持している場合は、分離される（ウォレットや履歴情報も保持）
　- 削除後は、当該法人内のユーザー一覧に表示されなくなる
■ 関連処理・補足
・従業員本人が所属解除を希望する場合は、所属解除申請（機能ID：F02-03）からの申請・承認フローにて処理される
・法人管理者が主導で解除を行う場合は、本機能から直接操作可能
・ロール削除時はバウチャーチケットは法人ウォレットへ返却される（機能ID：F09-01）
</t>
    <phoneticPr fontId="5" type="noConversion"/>
  </si>
  <si>
    <t>F10-05</t>
  </si>
  <si>
    <t>ユーザ情報修正・削除(強制退会)</t>
  </si>
  <si>
    <t>G31-005</t>
  </si>
  <si>
    <t>F10-06</t>
  </si>
  <si>
    <t>修正対象エクスポート/インポート</t>
  </si>
  <si>
    <t>G31-006</t>
  </si>
  <si>
    <t>RF1-010</t>
  </si>
  <si>
    <t xml:space="preserve">サイト運営者が複数ユーザーの登録情報を一括で修正または削除する必要がある場合に利用する、エクスポート・インポート機能。
特定条件に該当するユーザー情報を抽出し、CSVやExcel形式で出力・編集・再取り込みを行うことで、効率的な一括更新を可能とする。
■ 修正対象項目（例）
・本人確認に関する基本情報（4情報：氏名／生年月日／性別／住所）
・登録済メールアドレス（ログイン不可などの場合）
・誤った情報入力が明らかな場合、または入力不能な障がいがある場合など、本人操作が難しい特殊ケースに限定
■ 処理の流れ
・修正対象ユーザーをフィルタ条件で抽出し、一覧データをExcel形式でエクスポート
・エクスポートされたファイルに対し、修正内容を直接編集（編集可能項目のみ記載）
・再度アップロードすることで、対象データを一括反映
・データの更新は「ユーザ情報修正・削除(強制退会)」（機能ID：F10-05）と同一
■ ファイル仕様
・エクスポートファイルはシステム定義のテンプレート形式
・編集可能項目は限定（氏名／住所／性別など、システム管理上変更が許可された項目のみ）
・IDやメールアドレスによる一意識別子で突合を行い、該当ユーザーへ反映
■ 補足
・修正内容はログとして保持（日時／操作者／対象項目）
・誤入力や整合性不一致がある行はエラーとして差し戻され、画面上でフィードバックされる
・削除フラグが付与された行は「論理削除」として処理され、データベース上は非表示となるが完全削除は行われない
</t>
    <phoneticPr fontId="5" type="noConversion"/>
  </si>
  <si>
    <t>F10-07</t>
  </si>
  <si>
    <t>ユーザ招待</t>
  </si>
  <si>
    <t>G17-005</t>
  </si>
  <si>
    <t xml:space="preserve">法人管理者が、従業員アカウントを発行するために、対象者へ招待URLを送付する機能。
対象者は受け取った招待リンクを通じてサインアップを行い、従業員ロールとしてシステムに登録される。
■ 操作可能者
・法人管理者のみが利用可能
・サイト運営者はこの機能を使用せず、法人ごとの登録管理を補助する立場
■ 招待手順
・法人管理者が、従業員の氏名・メールアドレスを入力して登録
・対象者に対して、自動的に招待メール（サインアップ用URL）を送信
・受け取ったユーザーはURLにアクセスし、本人情報を登録してアカウントを作成
・サインアップ完了後、自動的に当該法人の従業員ロールとしてシステムに参加する
・招待時に、法人情報として設定されているドメインとは異なるドメインへ配信しようとした場合にアラートを表示する
・登録時に、招待用URLを配布した連絡先と異なるメールアドレスで登録がなされた場合は、法人管理者による確認フローを設ける
■ 招待管理機能
・招待状況（送信済み／未登録／期限切れ）を一覧表示
・招待URLの再送信、キャンセル、ステータス確認が可能
■ 補足
・招待メールの有効期限は運用ポリシーに基づいて設定（例：7日間）
・本人が同一メールアドレスで、アカウントを保有している場合、招待は自動的にエラーとなり処理されない
</t>
    <phoneticPr fontId="5" type="noConversion"/>
  </si>
  <si>
    <t>F10-08</t>
  </si>
  <si>
    <t>招待情報一括取り込み(インポート)</t>
  </si>
  <si>
    <t>G17-006
G17-007</t>
    <phoneticPr fontId="5" type="noConversion"/>
  </si>
  <si>
    <t>RF1-011</t>
  </si>
  <si>
    <t xml:space="preserve">法人管理者が、複数の従業員に対して一括でユーザー招待を行うための機能。
エクスポートされたテンプレートファイルに招待対象者情報を入力し、再インポートすることで、大量の招待処理を効率的に実行できる。
■ 処理の流れ
・画面から最新の従業員情報テンプレート（Excel形式）をエクスポート
・以下の項目を入力・編集：
　・氏名
　・メールアドレス
　・部門名（任意）
・編集済みファイルをアップロードし、画面上でプレビュー
・エラー行（メール形式不正・重複登録など）を確認後、問題なければ招待メールを一括送信
■ バリデーション
・メールアドレスの重複チェック（既存ユーザー・他招待中ユーザーとの重複）
・メール形式や必須項目未入力のチェック
・送信エラーがあった行は画面上でエラー内容とともに差し戻し表示され、再修正・再アップロード可能
</t>
    <phoneticPr fontId="5" type="noConversion"/>
  </si>
  <si>
    <t>F10-09</t>
  </si>
  <si>
    <t>ユーザ登録(代理登録)</t>
  </si>
  <si>
    <t>G17-008</t>
  </si>
  <si>
    <t xml:space="preserve">法人管理者が、従業員本人に代わってユーザーアカウントを代理で登録する機能。
本人によるサインアップが困難な環境（例：矯正施設、障がい者支援施設など）において、例外的に利用される。
■ 主な利用ケース
・メールの受信・入力操作が困難な利用者に対し、管理者が代理でアカウントを発行する必要がある場合
・利用者の意思表示を確認できる状況で、代理登録が正当と判断される場合に限定
■ 入力項目
・氏名、生年月日、性別、住所などの基本4情報
・メールアドレス（任意／本人が利用可能な場合に限る）
・配属部門、初期ロール（従業員ロール）
■ 注意事項・制限
・本機能は、「ユーザー招待」（機能ID：F10-07）を使えない特殊ケースへの代替手段
・登録完了後、本人にログイン情報を個別に共有し、可能であれば本人による初回ログインで情報確認を推奨
・登録ログには「代理登録フラグ」を記録し、履歴として保持する
■代理登録時の利用規約の本人同意の方法
本人がサインアップ／ログインできない状況を踏まえ、設計フェーズにて同意取得方法を検討する。以下は想定案：
案1）利用者本人がログイン可能な場合の対応
・本人が将来的にログイン可能な環境になった場合を想定し、初回ログイン時に利用規約の再提示と明示的な同意フロー（確認チェックまたは同意ボタン）を必須で設ける。同意がない限り機能制限がかかかり機能が利用できないものとする。
案2）代理登録者を通じた同意の確認と規約周知
・代理登録時の画面上に「本人が利用規約に同意していることを確認しました」旨のチェックボックスを設置し、登録操作前に確認を求める。利用規約は画面上で閲覧可能かつPDF等で印刷・保存可能とし、代理登録者を通じて本人へ内容が伝達されるよう配慮する。
■ 補足
・ユーザー本人の入力・意思確認ができる状況では、極力招待URLによる登録を優先する設計とする
</t>
  </si>
  <si>
    <t>F10-10</t>
  </si>
  <si>
    <t>登録情報一括取り込み(インポート)</t>
  </si>
  <si>
    <t>G17-009
G17-010</t>
    <phoneticPr fontId="5" type="noConversion"/>
  </si>
  <si>
    <t>RF1-012</t>
  </si>
  <si>
    <t xml:space="preserve">法人管理者が、複数の従業員アカウントを代理で一括登録するための機能。
メールアドレスによる招待が困難な環境において、ユーザー情報をExcel形式で取り込み、まとめてアカウントを発行する。
■ 主な利用ケース
・メールの受信・入力操作が困難な利用者に対し、管理者が代理でアカウントを発行する必要がある場合
・利用者の意思表示を確認できる状況で、代理登録が正当と判断される場合に限定
■ 処理の流れ
・画面から登録用テンプレートをエクスポート（氏名・性別・生年月日・住所・配属部門 等を入力）
・必要情報を入力のうえアップロード
・インポート後に内容を画面でプレビューし、確認後に一括登録を実行
■ バリデーション
・必須項目（氏名、生年月日、性別、住所）の未入力チェック
・重複ユーザー（既存ID・同姓同名・同一住所など）との整合チェック
・一意性が取れない場合は該当行をエラーとして差し戻し、修正のうえ再アップロード可能
■ 登録後の扱い
・発行されたアカウントは「代理登録フラグ」付きで登録される。
</t>
    <phoneticPr fontId="5" type="noConversion"/>
  </si>
  <si>
    <t>F10-11</t>
  </si>
  <si>
    <t>所属解除申請一覧</t>
  </si>
  <si>
    <t>G17-011</t>
  </si>
  <si>
    <t xml:space="preserve">従業員が、自身と法人との紐づけを解除するために行った所属解除申請（機能ID：F02-03）を、法人管理者が一覧で確認・対応するための機能。
申請の承認により、当該ユーザーの従業員ロールが解除され、個人アカウントとして自動分離される。
■ 表示内容
・申請ユーザー名、ユーザーID、所属部門、申請日
・申請理由（任意入力）、現在のロール状態、申請ステータス（未処理／承認済／却下）
・処理者、処理日時（承認または却下の場合）
■ 操作内容
・法人管理者は、一覧から対象申請を選択し、承認または却下を実行可能
・承認操作を行うと、当該ユーザーの従業員ロールは即時削除され、個人アカウントへ分離される
・ロール削除後も、ウォレット・クレデンシャル・学習履歴等はウォレット内に継続保持される
■ フィルタ・検索条件
・申請日、ユーザー名、申請ステータスなどによる絞り込みに対応
■ 補足
・「権限変更・削除」（機能ID：F10-04）は、法人管理者が強制的ににロールを解除する処理であり、本人申請ベースの場合は本機能で対応する。退職時の作業として本人から申請ができることで、双方によるチェックが可能とする。
</t>
    <phoneticPr fontId="5" type="noConversion"/>
  </si>
  <si>
    <t>F10-12</t>
  </si>
  <si>
    <t>所属解除申請承認・ポータビリティ申請承認</t>
    <phoneticPr fontId="5" type="noConversion"/>
  </si>
  <si>
    <t>G17-012</t>
  </si>
  <si>
    <t xml:space="preserve">従業員から提出された「所属解除申請」または「ポータビリティ申請」に対して、法人管理者が承認・却下の判断を行うための機能。
ロール解除やアカウント統合など、ユーザー状態の大きな変更にあたる操作を適切に管理する。
■ 対象申請
・所属解除申請（機能ID：F02-03）：
　- ユーザーが法人からの離脱を希望する場合に提出
　- 承認されると従業員ロールが削除され、個人アカウントへ自動分離される
・ポータビリティ申請（機能ID：F02-09）：
　- ユーザーが個人ロールの作成、別アカウントとの統合を希望する場合に提出
　- 承認されると、個人ロールのロール追加やウォレット統合処理が実行される
■ 表示項目
・申請種別（所属解除／ポータビリティ）、ユーザー情報（氏名、ID、所属）、申請日
・申請理由（任意）、処理ステータス、承認者、承認日時、処理ログ
■ 操作内容
・個別承認・却下
・複数件に対して一括承認処理も可能（確認ダイアログあり）
■ 注意点・制御
・一度承認した申請の取消は原則不可
・承認後に行われる状態変更（ロール削除・アカウント統合・ウォレット移転等）は、自動的に実行されるため、事前の確認が重要
</t>
    <phoneticPr fontId="5" type="noConversion"/>
  </si>
  <si>
    <t>F10-13</t>
  </si>
  <si>
    <t>法人管理</t>
  </si>
  <si>
    <t>G31-007</t>
  </si>
  <si>
    <t xml:space="preserve">サイト運営者が、サービスに登録されている法人の情報を一元的に管理するための機能。
法人の基本情報、利用状況、アカウントの発行・更新・削除など、法人単位での設定・運用支援を行う。
</t>
    <phoneticPr fontId="5" type="noConversion"/>
  </si>
  <si>
    <t>F10-14</t>
  </si>
  <si>
    <t>法人一覧</t>
  </si>
  <si>
    <t>G31-008</t>
  </si>
  <si>
    <t>RF1-013</t>
  </si>
  <si>
    <t xml:space="preserve">サイト運営者が、登録済みの法人情報を一覧で確認・検索・管理できる機能。
法人単位の契約状況や利用状況を把握し、各法人の管理画面への遷移起点として機能する。
■ 表示項目（一覧）
・法人名、法人ID、契約ステータス（有効／停止）、登録日
・管理者数、従業員数、現在の契約プラン
・最終ログイン日時（いずれかのユーザー）
・利用機能状況（例：学習／アセスメント／クレデンシャル 等）
■ 操作機能
・検索／フィルタ：法人名、契約ステータス、登録日、プラン種別など
・ソート：登録日順、名称順、従業員数順
・エクセル出力対応（管理レポート用途）
・行クリックで「法人情報詳細」（機能ID：F10-15）に遷移可能
</t>
    <phoneticPr fontId="5" type="noConversion"/>
  </si>
  <si>
    <t>F10-15</t>
  </si>
  <si>
    <t>法人情報詳細</t>
  </si>
  <si>
    <t>G31-009</t>
  </si>
  <si>
    <t>RF1-014</t>
  </si>
  <si>
    <t xml:space="preserve">サイト運営者が、特定の法人に紐づく詳細情報を確認するための機能。また、法人管理者が自社のプロファイル詳細として確認する。
契約状況、登録ユーザー、利用実績（学習／試験／資格）などを一元的に把握し、法人単位の利用状況と支援方針の策定に活用する。
■ 表示内容
・法人基本情報（法人名、法人ID、代表者、所在地、契約プラン、契約状況）
・管理者アカウント一覧（氏名、メールアドレス、最終ログイン日）
・従業員アカウント数、アクティブ率、直近ログイン状況などの統計
・利用機能ステータス（アセスメント、学習コンテンツ、クレデンシャル、バウチャーなど）
・法人別部署一覧
・法人別役職一覧
■ 集計情報（主な例）
・アセスメント実施率、タイプ分布、スコア推移（機能ID：F05-08 アセスメント集計結果）
・ジョブ標準履歴フォーマット提出率・バージョン数（機能ID：F04-05 ジョブ標準履歴フォーマット作成済一覧）
・学習コンテンツの履修状況、実施率・完了率（機能ID：F07-18 コンテンツ履修状況確認（法人・サイト運営者）(コンテンツ一覧サマリ)）
・クレデンシャル保有件数、バッジ発行件数（機能ID：F08-19 資格・クレデンシャル集計結果（資格別人数表示））
・バウチャー配布数・使用率・合格率（機能ID：F09-08 バウチャー分析結果（統計情報））
※すべて自法人従業員ロールに限定した集計結果
■ 操作
・法人情報の編集（基本情報・担当者情報・部署・役職）
　法人管理者が設定した部署・役職設定をもとに、従業員は紐づけを行う。（機能ID：F02-02 所属情報設定）
・契約プランの切替、退会への導線（機能ID：F01-29）
・エクセル／PDFでの統計出力（※要否含めて設計時検討）（機能ID：F03-11）
■ 補足
・この画面は「法人一覧」（機能ID：F10-14）から遷移
・操作ログおよび変更履歴は監査対応のため保持される
</t>
    <phoneticPr fontId="5" type="noConversion"/>
  </si>
  <si>
    <t>F10-16</t>
  </si>
  <si>
    <t>法人アカウントの登録</t>
  </si>
  <si>
    <t>G31-010</t>
  </si>
  <si>
    <t xml:space="preserve">サイト運営者が、法人ID情報を一元的に管理し、入会審査や、アカウント配布等の各種業務の進捗を管理するための機能。
契約開始時や新規導入時に使用され、法人の初期設定と連絡体制の確立に用いられる。
・CRM機能と連携し、WEBより申し込まれた法人は、自動的に法人IDが発番された状態で管理される。
・法人ユーザによる申し込みからの登録に加えて、サイト運営者により法人アカウント情報の登録が可能とする。
■ 登録項目(案)
WEB申し込み時に法人ユーザが入力を行ったものと同等の情報が画面から登録可能。
・法人名（正式名称）、略称、法人種別（企業／教育機関／支援施設など）
・所在地、代表者名、代表連絡先（メールアドレス、電話番号）
・初期管理者の氏名・メールアドレス
・契約プラン種別、契約開始日・終了日（任意）
■ 登録完了後の処理
・法人IDが自動発行され、登録内容とともに保存
</t>
    <phoneticPr fontId="5" type="noConversion"/>
  </si>
  <si>
    <t>F10-17</t>
  </si>
  <si>
    <t>法人アカウントの配布・通知</t>
  </si>
  <si>
    <t xml:space="preserve">サイト運営者が、法人IDおよび初期アカウント情報を発行・通知するための機能。
・アカウント配布を行うと、指定された初期管理者宛に、以下の内容を含むメールが自動送信される：
　・ログイン用URL
　・初回ログインID／仮パスワード
　・利用開始の手順案内
　・法人情報詳細（機能ID：F10-15）へのリンク（登録内容に誤りがないか確認するよう案内する）
■ 補足
・法人IDおよび初回パスワードは、一定期間で期限切れとし、未使用の場合は自動で無効化し、再送信が可能。（※設計時検討）
</t>
    <phoneticPr fontId="5" type="noConversion"/>
  </si>
  <si>
    <t>F10-18</t>
  </si>
  <si>
    <t>法人IDアカウントの編集・削除</t>
  </si>
  <si>
    <t>G30-011</t>
  </si>
  <si>
    <t xml:space="preserve">サイト運営者が、登録済み法人に関連するID・認証情報の編集、再設定、削除などを行う機能。
主に法人の管理責任者の変更、認証トラブル時の初期化対応、または契約終了時の情報削除要求への処理に用いられる。
■ 操作可能者
・サイト運営者のみが利用可能
■ 操作内容
・ID情報の修正：法人名、代表者情報、契約プラン、代表メールアドレスなど
・認証情報の再発行：初期ログインID、パスワードの再設定・通知
・契約状態の変更：契約有効／停止の切替（利用不可状態への変更）
・法人削除：誤って登録した場合などの、情報削除処理（論理削除を前提とし、実データは保持）
■ 注意事項
・削除対象の法人に所属する従業員ロールが存在する場合、削除処理は実行不可とする（事前にロール削除が必要）
</t>
    <phoneticPr fontId="5" type="noConversion"/>
  </si>
  <si>
    <t>F10-19</t>
  </si>
  <si>
    <t>パートナー／運用者アカウント管理</t>
  </si>
  <si>
    <t>運用管理（全体概要）</t>
  </si>
  <si>
    <t>G36-001</t>
  </si>
  <si>
    <t xml:space="preserve">サイト運営者が、コンテンツプロバイダ、および運営者アカウントや利用状況を一元管理するための機能群。
アカウントの発行、権限設定、精算実績の把握、利用状況のモニタリング、無効化など、日々のサービス運用に必要な統制業務を支援する。
■ 管理対象
・コンテンツプロバイダ（CP-ID）
　および各アカウントに紐づく学習・提供・精算の利用実績
・サイト運営者アカウント
■ 主な操作・管理内容
・アカウントの新規登録、初期認証情報の発行
・ロールの設定と管理制御
・登録済アカウントの有効化／無効化、情報更新、削除
・対象コンテンツの利用状況、クレデンシャル発行状況、精算件数などの実績集計
</t>
    <phoneticPr fontId="5" type="noConversion"/>
  </si>
  <si>
    <t>F10-22</t>
    <phoneticPr fontId="5" type="noConversion"/>
  </si>
  <si>
    <t>CP審査対象一覧</t>
    <rPh sb="4" eb="6">
      <t>ﾀｲｼｮｳ</t>
    </rPh>
    <rPh sb="6" eb="8">
      <t>ｲﾁﾗﾝ</t>
    </rPh>
    <phoneticPr fontId="5" type="noConversion"/>
  </si>
  <si>
    <t>G36-009</t>
    <phoneticPr fontId="5" type="noConversion"/>
  </si>
  <si>
    <r>
      <t>本PFへのコンテンツ掲載を希望する新規コンテンツプロバイダ（CP）が行った申請（F12-37 CP申し込み）を一覧表示する機能。
テキスト検索、ステータス（申請中／承認／非承認）や担当者（すべて/私が担当/担当なし）での絞り込み表示が可能。
申請コード、パートナー名、審査担当者、申請日を表示し、一覧から任意の申請を選択し、CP審査（機能ID：F10-20）に遷移する。
本機能は、現行マナビDXの「パートナー審査」の「パートナー申請状況一覧 」機能を踏襲するものとする。</t>
    </r>
    <r>
      <rPr>
        <b/>
        <sz val="12"/>
        <rFont val="Meiryo UI"/>
        <family val="3"/>
        <charset val="128"/>
      </rPr>
      <t xml:space="preserve">（現行マナビDXのアセットの有効活用が可能）
</t>
    </r>
    <rPh sb="34" eb="35">
      <t>ｵｺﾅ</t>
    </rPh>
    <rPh sb="55" eb="57">
      <t>ｲﾁﾗﾝ</t>
    </rPh>
    <rPh sb="57" eb="59">
      <t>ﾋｮｳｼﾞ</t>
    </rPh>
    <rPh sb="61" eb="63">
      <t>ｷﾉｳ</t>
    </rPh>
    <rPh sb="152" eb="154">
      <t>ﾆﾝｲ</t>
    </rPh>
    <rPh sb="155" eb="157">
      <t>ｼﾝｾｲ</t>
    </rPh>
    <rPh sb="158" eb="160">
      <t>ｾﾝﾀｸ</t>
    </rPh>
    <rPh sb="164" eb="166">
      <t>ｼﾝｻ</t>
    </rPh>
    <rPh sb="167" eb="169">
      <t>ｷﾉｳ</t>
    </rPh>
    <rPh sb="180" eb="182">
      <t>ｾﾝｲ</t>
    </rPh>
    <rPh sb="187" eb="189">
      <t>ｷﾉｳ</t>
    </rPh>
    <phoneticPr fontId="5" type="noConversion"/>
  </si>
  <si>
    <t>F10-20</t>
  </si>
  <si>
    <t>CP審査</t>
  </si>
  <si>
    <t>G36-010</t>
    <phoneticPr fontId="5" type="noConversion"/>
  </si>
  <si>
    <t>RF1-017</t>
  </si>
  <si>
    <r>
      <t>新規コンテンツプロバイダの申請内容を確認し、審査・承認を行う機能。
本機能は、現行マナビDXの「パートナー審査」の「パートナー申請詳細」機能を踏襲するものとする。</t>
    </r>
    <r>
      <rPr>
        <b/>
        <sz val="12"/>
        <rFont val="Meiryo UI"/>
        <family val="3"/>
        <charset val="128"/>
      </rPr>
      <t xml:space="preserve">（現行マナビDXのアセットの有効活用が可能）
</t>
    </r>
    <r>
      <rPr>
        <sz val="12"/>
        <rFont val="Meiryo UI"/>
        <family val="3"/>
        <charset val="128"/>
      </rPr>
      <t xml:space="preserve">
・主な表示内容
　・申請法人名、代表者氏名、担当者情報（氏名・連絡先）
　・申請日、事業概要、提供予定コンテンツの概要、WebサイトURL等
　・申請ステータス（申請中／承認／非承認）
　・審査履歴（対応者、対応日、コメント）
・操作機能
　・審査ステータスの変更（承認／非承認）およびコメント入力（複数コメント可）
　・法人情報の精査用として外部URL・提出資料の確認機能（添付ファイル）
　・対応ログの保持と帳票出力（監査対応想定）
　・審査担当者をプルダウンで選択し変更することが可能。
　・審査結果登録後、結果を申し込んだコンテンツプロバイダーへメールにて通知する。
・補足
　・承認されたプロバイダ情報は「CP-ID一覧」（機能ID：F10-21）に登録反映され、精算・提供実績連携の対象法人として利用可能となる。
</t>
    </r>
    <rPh sb="13" eb="17">
      <t>ｼﾝｾｲﾅｲﾖｳ</t>
    </rPh>
    <rPh sb="18" eb="20">
      <t>ｶｸﾆﾝ</t>
    </rPh>
    <rPh sb="28" eb="29">
      <t>ｵｺﾅ</t>
    </rPh>
    <rPh sb="53" eb="55">
      <t>ｼﾝｻ</t>
    </rPh>
    <rPh sb="242" eb="243">
      <t>ﾋ</t>
    </rPh>
    <rPh sb="243" eb="245">
      <t>ｼｮｳﾆﾝ</t>
    </rPh>
    <rPh sb="256" eb="258">
      <t>ﾌｸｽｳ</t>
    </rPh>
    <rPh sb="359" eb="362">
      <t>ﾄｳﾛｸｺﾞ</t>
    </rPh>
    <rPh sb="366" eb="367">
      <t>ﾓｳ</t>
    </rPh>
    <rPh sb="368" eb="369">
      <t>ｺ</t>
    </rPh>
    <phoneticPr fontId="5" type="noConversion"/>
  </si>
  <si>
    <t>F10-21</t>
    <phoneticPr fontId="5" type="noConversion"/>
  </si>
  <si>
    <t>CP-ID一覧</t>
  </si>
  <si>
    <t>G36-002</t>
  </si>
  <si>
    <t xml:space="preserve">サイト運営者が、登録済みのコンテンツプロバイダ（CP-ID）の情報を一覧で確認・検索・管理するための機能。
プロバイダごとの契約状況、担当者情報、提供コンテンツの有無、精算状況などを把握する起点となる。
コンテンツプロバイダ情報の表示およびアカウントの発行指示が行える。
■ 表示内容（主な項目）
・コンテンツプロバイダ名（正式名称・略称）
・CP-ID（ログインID）
・連絡先（メールアドレス、電話番号）
・登録日、ステータス（有効／停止）
・提供中のコンテンツ数、利用状況（受講者数・クレデンシャル発行数など）
・直近の精算実績（件数・金額）
・承認ステータス
■ 操作機能
・検索／フィルタ：プロバイダ名、登録日、ステータス、精算対象月など
・ソート：名称順、登録日順、提供コンテンツ数順
・管理用途での帳票出力対応
・行クリックで詳細画面（CP-IDアカウント編集・削除）に遷移
■ 補足
・本画面は「コンテンツ利用・精算実績」（機能ID：F11-04）へ遷移可能。
</t>
    <phoneticPr fontId="5" type="noConversion"/>
  </si>
  <si>
    <t>F10-23</t>
    <phoneticPr fontId="5" type="noConversion"/>
  </si>
  <si>
    <t>問い合わせ受付管理</t>
  </si>
  <si>
    <t>問い合わせ受付管理</t>
    <phoneticPr fontId="5" type="noConversion"/>
  </si>
  <si>
    <t>G36-015</t>
  </si>
  <si>
    <t xml:space="preserve">問い合わせフォームから送信された内容を、運営者側で確認・管理・対応するための機能。
ユーザーからの問い合わせ内容を蓄積し、対応状況の把握や対応履歴の管理を通じて、継続的なサポート品質の向上を図ることを目的とする。
・本機能は、「問い合わせ」機能と連動し、フォーム経由で送信されたデータを一覧表示・分類・対応状況登録できる管理画面を提供する。
・主な表示内容
　・受付日時、ユーザー属性（氏名、メールアドレス等）、カテゴリ、問い合わせ内容の一覧表示
　・カテゴリ／キーワードによる検索・絞り込み機能
　・対応ステータス（未対応／対応中／対応完了 など）の付与、および担当者登録欄
　・内容確認・コメント入力・フラグ付けなど、対応履歴の内部記録機能
・編集・運用要件
　・フォーム構成・受付内容は「問い合わせ」機能（https://manabi-dx-enquete.ipa.go.jp/form/pub/manabidx/portal_inquiry）から自動連携
　・対応ログは時系列で蓄積され、CSV等でのエクスポートに対応可能（要件に応じて）
　・未対応件数や経過日数等の管理により、FAQ拡充・運用改善のインプットとしても活用する
　・HubSpot等の外部ツールの利用も検討
</t>
    <phoneticPr fontId="5" type="noConversion"/>
  </si>
  <si>
    <t>F11-01</t>
  </si>
  <si>
    <t>アカウント管理</t>
  </si>
  <si>
    <t>CP情報の新規作成</t>
  </si>
  <si>
    <t>G36-003</t>
  </si>
  <si>
    <t xml:space="preserve">サイト運営者が、新たなコンテンツプロバイダ（CP-ID）を本システムに登録し、認証情報と初期ログイン環境を発行するための機能。
アカウントの発行指示が行える。
■ 登録完了後の処理
・一意なCP-IDが自動発行され、初期設定と紐づけて登録
</t>
    <phoneticPr fontId="5" type="noConversion"/>
  </si>
  <si>
    <t>F11-02</t>
  </si>
  <si>
    <t>CPアカウントの配布・通知</t>
  </si>
  <si>
    <t xml:space="preserve">コンテンツプロバイダへログイン可能なアカウント情報を連携する。
・指定の連絡先へ、以下の情報を含む案内メールが送信される：
　・ログイン用URL
　・CP-ID／仮パスワード
　・初回利用ガイド
</t>
    <phoneticPr fontId="5" type="noConversion"/>
  </si>
  <si>
    <t>F11-03</t>
  </si>
  <si>
    <t>CPアカウントの編集・削除</t>
  </si>
  <si>
    <t>G36-004</t>
  </si>
  <si>
    <t xml:space="preserve">サイト運営者が、登録済みのコンテンツプロバイダアカウント（CP-ID）の属性情報を編集したり、アカウントの有効化／無効化・削除を行うための機能。
運用状況に応じて、連絡先情報の更新、カテゴリ変更、ステータス制御などを柔軟に対応可能とする。
■ 編集対象情報
・コンテンツプロバイダ名（表示名・略称）
・連絡先情報（メールアドレス、電話番号）
・担当者情報（氏名、役職、連絡先）
・提供カテゴリ（複数選択可）
・アカウントステータス（有効／無効）
・登録日、更新履歴（参照のみ）
■ ステータス制御
・「無効」に設定されたCP-IDはログイン不可となり、コンテンツ登録・精算処理など全機能が停止
・「有効」に戻すと全権限を再開
■ アカウント削除
・契約終了や活動停止が確定した場合に削除可能（論理削除）
・削除対象アカウントに配信中コンテンツがある場合は警告を表示し、削除前に停止処理を推奨
</t>
    <phoneticPr fontId="5" type="noConversion"/>
  </si>
  <si>
    <t>F11-04</t>
    <phoneticPr fontId="5" type="noConversion"/>
  </si>
  <si>
    <t>コンテンツ利用・精算実績（サイト運営者）</t>
    <phoneticPr fontId="5" type="noConversion"/>
  </si>
  <si>
    <t>G36-005</t>
  </si>
  <si>
    <t>RF1-016</t>
  </si>
  <si>
    <t xml:space="preserve">サイト運営者が、すべてのコンテンツプロバイダに対するコンテンツ利用状況および精算対象実績を一覧で確認できる機能。
受講状況やクレデンシャル発行件数に基づいて成果報酬の算定や契約進行状況をモニタリングする。
■ 表示内容案
・プロバイダ名、コンテンツ名、提供カテゴリ
・受講者数、学習完了件数、発行済クレデンシャル件数
・精算対象件数（契約条件に応じて）、単価、精算金額
・対象期間（例：月単位）、精算ステータス（未処理／処理中／完了）
■ フィルタ・検索機能
・プロバイダ名、コンテンツ名、カテゴリ、精算ステータス、対象期間によるフィルタリング
・件数順、金額順などのソートにも対応
■ 補足機能
・エクセル出力に対応し、経理・支払部門とのデータ連携に利用可能
</t>
    <phoneticPr fontId="5" type="noConversion"/>
  </si>
  <si>
    <t>F11-05</t>
  </si>
  <si>
    <t>運営者一覧</t>
  </si>
  <si>
    <t>G36-006</t>
  </si>
  <si>
    <t>RF1-015</t>
  </si>
  <si>
    <t xml:space="preserve">サイト運営者が、システム上に登録されている他の運営者アカウントの情報を一覧で確認・管理するための機能。
各運営者の権限レベルやステータスを確認し、適切な管理者構成の維持に活用する。
■ 操作可能者
・上位権限を有するサイト運営者のみが利用可能
・自身より上位または同等権限を持つ運営者の編集・削除は不可（閲覧のみ）
■ 表示内容（一覧）
・運営者ID（ログインID）、氏名、所属組織（運営事務局など）
・連絡先メールアドレス、電話番号（任意）
・登録日、最終ログイン日時
・権限レベル（例：全権管理／データ閲覧専用など）
・ステータス（有効／無効）
■ 操作機能
・フィルタ条件：氏名／ID／登録日／権限レベルなど
・エクセル出力対応（監査レポート用途）
・行クリックで「運営者IDアカウントの編集・削除」（機能ID：F11-06）に遷移可能
■ 補足
・一覧表示上では権限範囲に応じた閲覧制御が適用され、自身より上位のアカウント操作は不可
・権限の構成や変更履歴はすべて操作ログとして記録・保存される
</t>
    <phoneticPr fontId="5" type="noConversion"/>
  </si>
  <si>
    <t>F11-06</t>
  </si>
  <si>
    <t>運営者IDの新規作成</t>
  </si>
  <si>
    <t>G36-007</t>
  </si>
  <si>
    <t xml:space="preserve">サイト運営者が、新たな運営者アカウント（運営者ID）を発行するための機能。
担当領域・権限範囲に応じてロールを設定し、サービス運用に必要な人員を段階的に増やすことができる。
■ 操作可能者
・作成できるのは、操作ユーザ自身以下の下位権限ロールの運営者に限る
■ 登録項目
・運営者氏名、所属組織（例：事務局／サポートチーム）
・連絡先メールアドレス、電話番号（任意）
・ログインID（自動または手動入力）
・初期ステータス（有効／無効）
・付与する権限レベル（事前定義されたロールから選択）
■ 登録後の処理
・初期ログイン情報（ログインURL／ID／仮パスワード）を指定連絡先へ通知
・運営者は初回ログイン時にパスワード変更を求められる
・「運営者一覧」に自動反映される
■ 制限事項
・同一メールアドレスまたはログインIDの重複は登録不可
・作成者より同等または上位の権限を付与することは不可
・登録操作は監査ログとして記録され、作成者と日時が履歴に残る
■ 補足
・登録後の編集・削除は「運営者IDアカウントの編集・削除」で実施
・権限ロールの範囲（操作可／参照のみ等）は別途定義された権限ポリシーに従う
</t>
    <phoneticPr fontId="5" type="noConversion"/>
  </si>
  <si>
    <t>F11-07</t>
  </si>
  <si>
    <t>運営者IDアカウントの編集・削除</t>
  </si>
  <si>
    <t>G36-008</t>
  </si>
  <si>
    <t xml:space="preserve">機能概要：
サイト運営者が、登録済みの他の運営者アカウントに対して、情報の編集、アカウントの有効化／無効化、または削除を行うための機能。
運営権限階層に基づいて適切なアクセス制御を行い、セキュリティと運用の柔軟性を両立する。
■ 操作可能者
・作成できるのは、操作ユーザ自身以下の下位権限ロールの運営者に限る
■ 編集対象項目
・運営者氏名、連絡先メールアドレス、所属組織
・電話番号（任意）、役職などの補足情報
・ステータス（有効／無効）
・付与ロール（自身より下位の権限に限り変更可）
■ 有効化／無効化の制御
・「無効」に設定された運営者IDはログイン不可となり、全操作が停止される
・「有効」に戻すことで、直前の状態を再開（ログあり）
■ アカウント削除
・不要になった運営者アカウントは論理削除可能
・削除前に確認ダイアログを表示し、誤操作を防止
・削除操作の実行履歴は監査ログに記録
■ 補足
・すべての変更操作は履歴として保存され、操作者・日時・変更内容が記録される
・一覧表示との連携：「運営者一覧」からの遷移で編集対象が指定される
</t>
    <phoneticPr fontId="5" type="noConversion"/>
  </si>
  <si>
    <t>F11-08</t>
    <phoneticPr fontId="5" type="noConversion"/>
  </si>
  <si>
    <t>パートナー代理操作</t>
    <phoneticPr fontId="5" type="noConversion"/>
  </si>
  <si>
    <t>G27-014</t>
  </si>
  <si>
    <r>
      <t>コンテンツ・プロバイダーに代わってIPAの事務局担当者が代行アカウントでログインし操作を行う機能。
代行アカウントでログインした場合だけ、学習コンテンツの申請情報を修正することが可能。（F07-30 コンテンツ申請修正）
gBizIDシステムと連携して情報取得を行う機能は利用不可
本機能は、現行マナビDXの「パートナー代理操作」機能を踏襲する。</t>
    </r>
    <r>
      <rPr>
        <b/>
        <sz val="12"/>
        <rFont val="Meiryo UI"/>
        <family val="3"/>
        <charset val="128"/>
      </rPr>
      <t>（現行マナビDXのアセットの有効活用が可能）</t>
    </r>
    <r>
      <rPr>
        <sz val="12"/>
        <rFont val="Meiryo UI"/>
        <family val="3"/>
        <charset val="128"/>
      </rPr>
      <t xml:space="preserve">
※コンテンツプロバイダーからの利用許諾の取得方法（例：画面上での許可制 or 利用規約への同意必須）は、設計時に検討
※代理操作時の操作ログについては、
　- 操作実施者（事務局担当者）を特定可能な形式で記録する
　- または、コンテンツプロバイダー側のアカウントとして記録する
　等のいずれとするかは、監査要件・実装方針に応じて設計時に判断
</t>
    </r>
    <rPh sb="69" eb="71">
      <t>ｶﾞｸｼｭｳ</t>
    </rPh>
    <rPh sb="141" eb="144">
      <t>ﾎﾝｷﾉｳ</t>
    </rPh>
    <rPh sb="146" eb="148">
      <t>ｹﾞﾝｺｳ</t>
    </rPh>
    <rPh sb="160" eb="164">
      <t>ﾀﾞｲﾘｿｳｻ</t>
    </rPh>
    <rPh sb="168" eb="170">
      <t>ﾄｳｼｭｳ</t>
    </rPh>
    <phoneticPr fontId="5" type="noConversion"/>
  </si>
  <si>
    <t>F12-01</t>
  </si>
  <si>
    <t>LP</t>
  </si>
  <si>
    <t>トップページ</t>
  </si>
  <si>
    <t>LP(全体概要)</t>
  </si>
  <si>
    <t>F12-02</t>
  </si>
  <si>
    <t>G37-001</t>
  </si>
  <si>
    <t xml:space="preserve">ログインしていないユーザーに対して、本サービスの概要や価値、参照可能な代表機能を一望できる構成で提示し、利用動機づけと会員登録／ログインへの導線として機能するトップページ。
■ 表示構成と要素
・サービス概要の簡易紹介（1画面で把握できるような要約構成）
・スキル・職種・学習に関する注目コンテンツのプレビュー
・実績紹介、利用者数、スキル可視化例などの統計情報ブロック
・以下の代表的導線を用意：
　　- スキルタキソノミー
　　- 簡易アセスメント
　　- 学習コンテンツ一覧
　　- IPAコンテンツ・お知らせ
　　- DSS準拠資格紹介
　　- 利用申し込み
■ 動作要件
・ログイン状態に関わらずアクセス可能（認証不要）
・初回訪問者が「サービスの価値が分かる」「次の行動に進める」ことを重視したUI構成
</t>
    <phoneticPr fontId="5" type="noConversion"/>
  </si>
  <si>
    <t>F12-03</t>
  </si>
  <si>
    <t>業界・業種情報/タキソノミー</t>
  </si>
  <si>
    <t>業界・業種情報
およびスキル_x000B_タキソノミー情報</t>
  </si>
  <si>
    <t>スキルタキソノミー</t>
  </si>
  <si>
    <t>G38-001</t>
    <phoneticPr fontId="5" type="noConversion"/>
  </si>
  <si>
    <t xml:space="preserve">ログイン前の訪問者が、本サービスで採用されているスキルタキソノミー（スキル分類構造）をインタラクティブに閲覧・操作できる機能。
業界・職種との関連性やスキルレベル構造を視覚的に理解できることで、ユーザーに“すでにサービスを使っている”感覚を与え、アセスメントや学習機能への利用意欲につなげる。
■ 主な機能内容
・業界・職種カテゴリの選択 → 関連スキル群のマップ表示
・スキルレベル構造（初級／中級／上級など）の段階別可視化
・スキルの親子関係（タキソノミーツリー）の階層表示
・動的なフィルタリング（特定業界・職種のみ抽出表示）
・スキルや職種の転換傾向
・選択されたスキルに応じて、スキル定義・説明（機能ID：F12-04）へ遷移可能
■ 表示方式・設計要件
・サンキー図、ヒートマップ、ピラミッド型チャート等の視覚表現を活用
・分類構造やスキル数が多いため、操作性（パン・ズーム・戻る／進む等）を確保
・選択されたスキルは状態を保持し、他機能へ連携（例：スキル需給ギャップ機能）
■ 補足
・統計情報は、分析基盤の情報をもとに、運用業務として分析を行うものとするが、将来的には分析ロジックを自動化し、リアルタイムな分析結果の出力を検討
・ログイン後のアナリティクス機能の簡易版としての「疑似体験」を設計
</t>
    <phoneticPr fontId="5" type="noConversion"/>
  </si>
  <si>
    <t>F12-04</t>
  </si>
  <si>
    <t>スキル定義・説明</t>
  </si>
  <si>
    <t>G38-002</t>
    <phoneticPr fontId="5" type="noConversion"/>
  </si>
  <si>
    <t xml:space="preserve">スキルタキソノミー上で定義されている各スキル項目について、ユーザーが選択・関心を持ったスキルの定義や活用／活躍シーンを詳細に確認できる機能。
スキル名だけでは理解しづらい要素を、実社会との接続感をもって提示し、キャリア・学習設計への活用を支援する。
■ 主な表示内容
・スキル名および分類（カテゴリ、タキソノミーレベル）
・スキルの定義（簡潔な説明文）
・具体的な活用場面（例：現場での業務事例）
・関連スキル（類似／上位下位／連携スキル）
・関連職種・業種
・関連学習コンテンツへの導線
■ 表示要件・更新ポリシー
・スキル定義は固定情報ではなく、業界・労働市場動向に基づき随時アップデートされる設計とする
・定義変更時にはバージョン履歴を保持し、運用者が影響確認できるようにする
・表示内容は、スキルID単位でDBに紐づけられたテキストリソースとして構成
■ 補足
・この機能は、「スキルタキソノミー可視化機能（機能ID：F12-03）」からの遷移先として機能する
・今後、労働市場データ（求人票、アセスメント結果）との連携により、「現在の需要水準」や「将来予測スコア」などの統計も表示対象に含める拡張を想定
</t>
    <phoneticPr fontId="5" type="noConversion"/>
  </si>
  <si>
    <t>F12-05</t>
  </si>
  <si>
    <t>ジョブタイトル定義・説明</t>
  </si>
  <si>
    <t>G38-003</t>
    <phoneticPr fontId="5" type="noConversion"/>
  </si>
  <si>
    <t xml:space="preserve">ユーザーが関心を持ったジョブタイトル（職種・職務名）について、その業務内容・職務範囲・関連スキルなどの定義・説明を提供する機能。
スキルタキソノミーと連携し、実務における役割像を可視化することで、ユーザーのキャリア設計やスキルギャップ把握の起点となる情報を提供する。
■ 主な表示内容
・ジョブタイトル名（正式名称・同義語含む）
・職務内容の説明（定義文＋業務例）
・求められるスキル群（スキルタキソノミーと紐づき）
・関連する業種・業界（「業界業種定義機能（機能ID：F12-06）」と連動）
・関連する代表資格・学習コンテンツへの導線
・対応するDSSロール類型（該当がある場合）
■ 表示仕様・運用要件
・説明文・スキル構成は、定義済みのマスターデータに準拠
・将来的な職種の変化（統合・分化）にも対応できるよう、ジョブIDと履歴を保持
■ 補足
・この機能は、「スキルタキソノミー機能」（機能ID：F12-03）や「スキル定義・説明機能」（機能ID：F12-04）から遷移可能
・ユーザーが自身の職種を選ぶ導線としても使用され、アセスメント、学習推薦、スキルギャップ分析（機能ID：F06-02）と連携するマスタデータとなる
</t>
    <phoneticPr fontId="5" type="noConversion"/>
  </si>
  <si>
    <t>F12-06</t>
  </si>
  <si>
    <t>業界業種定義</t>
  </si>
  <si>
    <t>G38-004</t>
    <phoneticPr fontId="5" type="noConversion"/>
  </si>
  <si>
    <t xml:space="preserve">ユーザーが自身の関心や所属する業界・業種を選択・把握できるように、日本標準産業分類（JSIC）に基づいた業界情報を階層構造で表示・定義する機能。
業界別に代表的な職種や関連スキルを紐づけて提示し、スキル理解やキャリア設計への導線として活用される。
■ 主な表示内容
・JSIC（日本標準産業分類）ベースの大分類／中分類／小分類のツリー構造
・各業界分類に対応する：
　- 業界名
　- 関連ジョブタイトル（「ジョブタイトル定義・説明機能」（機能ID：F12-05）と連動）
　- 関連スキル群（「スキルタキソノミー」（機能ID：F12-04）と連動）
　- 学習コンテンツ、クレデンシャル、求人統計との関連導線
■ 操作・表示仕様
・業界分類の階層ナビゲーション（クリック展開式）
・業界を選択することで、関連職種・スキル・資格が画面下部または別ペインに動的に表示される構成
・分類データは定期更新され、将来的な産業構造の変更（統合／新設）にも柔軟に対応できる構成とする
■ 補足
・ユーザーが「自分の業界・職種ではどんなスキルが重要か」を知る初期導線として重要な役割を持つ
</t>
    <phoneticPr fontId="5" type="noConversion"/>
  </si>
  <si>
    <t>F12-07</t>
    <phoneticPr fontId="5" type="noConversion"/>
  </si>
  <si>
    <t>スキル需給ギャップ</t>
  </si>
  <si>
    <t>スキル需給ギャップ可視化</t>
  </si>
  <si>
    <t>G38-005</t>
  </si>
  <si>
    <t>IF034</t>
  </si>
  <si>
    <t xml:space="preserve">業種別・地域別・職種別などの視点から、現在のスキル需要と人材供給の差異（スキルギャップ）を可視化する機能。
ユーザーは、自身の属する領域において「不足しているスキル」「飽和しているスキル」などのバランスを把握し、学習やキャリア設計の優先順位づけに活用できる。
■ 主な表示内容
・業界／職種／地域（都道府県など）ごとのスキル需給ギャップデータ
・需要過多（不足スキル）と供給過多（充足スキル）の一覧・比較
・スキルごとのギャップスコア（数値または棒グラフなど）
・期間別トレンド（過去3ヶ月／1年／任意期間）
■ 操作・条件指定
・以下の条件によるフィルタが可能：
　- 業界カテゴリ（業界業種定義機能（機能ID：F12-06）と連動）
　- 職種／ジョブタイトル（機能ID：F12-05）
　- 地域（全国／都道府県別）
　- スキルカテゴリ
■ データ連携・統計更新
・求人情報、登録スキル情報、アセスメント結果等を統合して統計処理を行う
・定期更新（例：月次集計）により最新動向を反映
・将来的にはリアルタイム更新・機械学習予測も検討
■ 補足
・本機能は、スキルの学習優先順位やキャリア選択を“データ根拠に基づいて判断できる”仕組みとして設計
・「求人統計情報機能」（機能ID：F12-08）と対になる統計分析系の機能
</t>
  </si>
  <si>
    <t>F12-08</t>
  </si>
  <si>
    <t>求人統計情報</t>
  </si>
  <si>
    <t>G38-006</t>
  </si>
  <si>
    <t xml:space="preserve">職種別・業界別・地域別などの視点から、労働市場における求人動向を統計的に可視化する機能。
求人件数、求人スキルの傾向、職種ごとの需要推移などを把握することで、ユーザーがスキル選定やキャリア設計に活用できる。
■ 主な表示内容
・求人件数の時系列推移（例：月次／四半期単位）
・職種別・業界別・都道府県別の求人件数と傾向
・需要の高いスキル群の頻出ランキング
・求人票に含まれるキーワード分析（自然言語解析結果の表示も検討）
■ フィルタ・検索条件
・以下による統計切り替えに対応：
　- 職種／ジョブタイトル（「ジョブタイトル定義・説明機能」（機能ID：F12-05）と連動）
　- 業界（「業界業種定義機能」（機能ID：F12-06）と連動）
　- 地域（全国／地方／都道府県）
　- スキルカテゴリ（「スキルタキソノミー」機能（機能ID：F12-03）と連動）
　- 求人の公開期間（例：直近1ヶ月、3ヶ月など）
■ データ構成・更新仕様
・求人統計データは定期収集された求人媒体／企業API連携データを元に構成
・集計ロジックはIPA公開資料準拠または市場調査ベースで整備
・過去の履歴を保持し、年次比較などにも活用可能
■ 補足
・本機能は「スキル需給ギャップ可視化機能」（機能ID：F12-07）と対になる構造で設計される
・利用者は、自身のスキルに対する“需要の裏付け”を求人統計という観点から確認できる
</t>
    <phoneticPr fontId="5" type="noConversion"/>
  </si>
  <si>
    <t>F12-09</t>
  </si>
  <si>
    <t>事例</t>
  </si>
  <si>
    <t>事例紹介</t>
  </si>
  <si>
    <t>G38-007</t>
  </si>
  <si>
    <t>F12-10</t>
  </si>
  <si>
    <t>FAQ/利用ガイド</t>
  </si>
  <si>
    <t>FAQ</t>
  </si>
  <si>
    <t>G38-008</t>
  </si>
  <si>
    <r>
      <t>ユーザーから頻繁に寄せられる質問とその回答を整理・掲載し、サービスに関する疑問や操作方法を自己解決できるように支援する機能。
導入検討中・利用中のすべてのユーザーが対象であり、問い合わせ対応の負荷軽減とUX向上を目的とする。
■ 主な表示内容
・カテゴリ別に分類されたFAQ項目群（例：アカウント登録／アセスメント／学習履歴／資格管理 など）
・各質問に対する簡潔な回答（運営者監修済）
・キーワード検索による該当質問の絞り込み機能
■ 編集・更新要件
・FAQコンテンツはサイト運営者が随時更新可能とし、構成はIPAの既存FAQ構造（manabi-dx.ipa.go.jp/faq）を踏襲</t>
    </r>
    <r>
      <rPr>
        <b/>
        <sz val="12"/>
        <rFont val="Meiryo UI"/>
        <family val="3"/>
        <charset val="128"/>
      </rPr>
      <t>（現行マナビDXのアセットの有効活用が可能）</t>
    </r>
    <r>
      <rPr>
        <sz val="12"/>
        <rFont val="Meiryo UI"/>
        <family val="3"/>
        <charset val="128"/>
      </rPr>
      <t xml:space="preserve">
・カテゴリ／タグ／表示順などの整理ルールは標準化し、ユーザー視点での検索性を重視
</t>
    </r>
    <phoneticPr fontId="5" type="noConversion"/>
  </si>
  <si>
    <t>F12-11</t>
  </si>
  <si>
    <t>問い合わせ</t>
  </si>
  <si>
    <t>G38-036</t>
  </si>
  <si>
    <r>
      <t>ユーザーからの意見・要望・技術的な不明点に対し、フォーム形式で問い合わせ内容を受け付ける機能。
FAQでは解決できないケースや、サービスに関する詳細な確認を必要とするユーザー向けに、運営者と接点を持つための手段として提供される。
導入検討中・利用中のすべてのユーザーが対象であり、問い合わせ受付体制の整備により、サポート品質の維持とUX向上を目的とする。
■主な表示内容
　・氏名・連絡先・問い合わせカテゴリ・本文入力などを備えた問い合わせフォーム
　・カテゴリ選択肢により「アカウント」「学習履歴」「技術的エラー」「意見・要望」などに分類
　・送信完了後は受付完了メッセージを画面表示し、ユーザーが正常に送信できたことを明示
　・問い合わせ内容は運営者側に蓄積され、適宜内容に応じて個別対応を行う
■編集・運用要件
　・フォーム構成・カテゴリ分類はIPAの既存問い合わせフォーム構造（https://manabi-dx-enquete.ipa.go.jp/form/pub/manabidx/portal_inquiry）を踏襲</t>
    </r>
    <r>
      <rPr>
        <b/>
        <sz val="12"/>
        <rFont val="Meiryo UI"/>
        <family val="3"/>
        <charset val="128"/>
      </rPr>
      <t>（現行マナビDXのアセットの有効活用が可能）</t>
    </r>
    <r>
      <rPr>
        <sz val="12"/>
        <rFont val="Meiryo UI"/>
        <family val="3"/>
        <charset val="128"/>
      </rPr>
      <t xml:space="preserve">
　・運営者が定期的に問い合わせ内容を確認し、必要に応じてカテゴリ追加やFAQ連携を実施
　・FAQ／自動応答ではカバーできない領域を補完する「有人対応窓口」として位置づける
　・HubSpot等の外部ツールの利用も検討
</t>
    </r>
    <phoneticPr fontId="5" type="noConversion"/>
  </si>
  <si>
    <t>F12-13</t>
  </si>
  <si>
    <t>お知らせ/コンテンツ</t>
  </si>
  <si>
    <t>講座提供事業者一覧</t>
  </si>
  <si>
    <t>G38-009</t>
  </si>
  <si>
    <r>
      <t>現行マナビDXの既存機能。</t>
    </r>
    <r>
      <rPr>
        <b/>
        <sz val="12"/>
        <rFont val="Meiryo UI"/>
        <family val="3"/>
        <charset val="128"/>
      </rPr>
      <t>（現行マナビDXのアセットの有効活用が可能）</t>
    </r>
    <r>
      <rPr>
        <sz val="12"/>
        <rFont val="Meiryo UI"/>
        <family val="3"/>
        <charset val="128"/>
      </rPr>
      <t xml:space="preserve">
本サービスに学習コンテンツを提供している講座提供事業者の一覧を公開する画面。提供元の名称、提供講座のリンクなどを表示し、利用者が学習コンテンツの出所を確認できるようにする。
本画面は、IPAが運営する既存の講座提供事業者一覧ページ（manabi-dx.ipa.go.jp/providers）を参考に構成・表示内容を設計する。
</t>
    </r>
    <phoneticPr fontId="5" type="noConversion"/>
  </si>
  <si>
    <t>F12-14</t>
  </si>
  <si>
    <t>講座提供希望の事業者の方へ</t>
  </si>
  <si>
    <t>G38-010</t>
  </si>
  <si>
    <r>
      <t>現行マナビDXの既存機能。</t>
    </r>
    <r>
      <rPr>
        <b/>
        <sz val="12"/>
        <rFont val="Meiryo UI"/>
        <family val="3"/>
        <charset val="128"/>
      </rPr>
      <t>（現行マナビDXのアセットの有効活用が可能）</t>
    </r>
    <r>
      <rPr>
        <sz val="12"/>
        <rFont val="Meiryo UI"/>
        <family val="3"/>
        <charset val="128"/>
      </rPr>
      <t xml:space="preserve">
本サービスへの講座提供を希望する事業者向けに、提供条件、申請方法、審査フローなどを案内する画面。応募資格、DSS準拠要件、提出資料、受付期間などを明記し、講座提供に関する初期案内および申請フォームへの導線を提供する。
本画面は、IPAが運営する既存の講座提供者向けページ（manabi-dx.ipa.go.jp/publish）の構成・運用方針を参考に設計する。
</t>
    </r>
    <phoneticPr fontId="5" type="noConversion"/>
  </si>
  <si>
    <t>F12-15</t>
  </si>
  <si>
    <t>資格情報</t>
  </si>
  <si>
    <t>DSS準拠資格一覧</t>
  </si>
  <si>
    <t>G38-011
G38-012</t>
  </si>
  <si>
    <t xml:space="preserve">本サービスで参照・推薦対象となるDSS準拠資格情報を、一覧形式で検索・閲覧できる機能。
スキルカテゴリ別の分類により、ユーザーが自身に合った資格を比較・確認できる構成とする。
■ 主な表示内容
・資格名称、発行団体、対象ロール類型、対応スキルカテゴリ
・レベル区分（Lv1～Lv3）、推奨学習内容への導線
・資格取得に向けたシラバス（推奨学習）
■ 検索・フィルタ条件
・スキルカテゴリ（スキルタキソノミー機能（機能ID：F12-03）と連動）
・資格レベル（Lv1〜Lv3）
・発行団体
</t>
    <phoneticPr fontId="5" type="noConversion"/>
  </si>
  <si>
    <t>F12-16</t>
  </si>
  <si>
    <t>資格保有者数・人気資格ランキング</t>
  </si>
  <si>
    <t>G38-013</t>
  </si>
  <si>
    <t xml:space="preserve">各資格の保有者数に基づき、人気資格・取得実績上位の資格をランキング形式で表示する機能。
ユーザーにとっての関心・信頼度の高い資格を見つけやすくすることで、学習・受験動機づけにつなげる。
■ 主な表示内容
・保有者数上位（TOP20など）資格のランキング表示
・カテゴリ別／職種別ランキング（フィルタ切替）
・スキルカテゴリごとの人気資格マップ
・DSS準拠資格だけに限定した表示切替も可能
■ 検索・フィルタ条件
・スキルカテゴリ、職種、ロール類型、レベル（Lv1～Lv3）
・表示切替：「全資格／DSS準拠のみ」
・期間指定（例：直近1年以内に取得者が多い順）
■ 表示方式
・ランキング：1位〜N位をバッジ表示付きで展開
・棒グラフやレーダーチャートによる可視化も検討
</t>
    <phoneticPr fontId="5" type="noConversion"/>
  </si>
  <si>
    <t>F12-17</t>
  </si>
  <si>
    <t>コンテンツ一覧</t>
  </si>
  <si>
    <t>G38-014</t>
  </si>
  <si>
    <t xml:space="preserve">会員向けポータル：学習コンテンツ「コンテンツ一覧」と同義。
</t>
    <phoneticPr fontId="5" type="noConversion"/>
  </si>
  <si>
    <t>F12-18</t>
  </si>
  <si>
    <t>コンテンツ詳細</t>
  </si>
  <si>
    <t>G38-015</t>
  </si>
  <si>
    <t xml:space="preserve">会員向けポータル：学習コンテンツ「コンテンツ詳細」と同義。
</t>
    <phoneticPr fontId="5" type="noConversion"/>
  </si>
  <si>
    <t>F12-19</t>
  </si>
  <si>
    <t>簡易アセスメント</t>
  </si>
  <si>
    <t>簡易アセスメント診断</t>
  </si>
  <si>
    <t>G38-016</t>
  </si>
  <si>
    <t xml:space="preserve">ログイン不要でスキル自己診断を体験できる簡易アセスメント機能。
設問形式または選択式の診断を通じて、ユーザーのスキル傾向や類型を可視化し、サービスの本格的な機能（学習・アセスメント・クレデンシャル管理）への導入ステップとする。
■ 診断の基本仕様
・質問数：50問〜60問程度（※設計時に調整）
・回答形式：選択式（※設計時に調整）
・診断対象：スキル全般の自己認識・興味領域・強みの傾向
■ 実装要件
・外部提供のアセスメントモジュールを初期段階で活用（将来的にDSS準拠化予定）
・ログインしない状態でも診断結果をその場で閲覧できる設計とする
・ログイン後のアセスメント履歴には残らない（保存機能は持たない）
・統計情報として評価結果をデータ保持する
■ 補足
・ユーザーが「自分のスキル像」に気づく体験を通じて、ログイン・登録への意欲を高めることを目的とす
</t>
    <phoneticPr fontId="5" type="noConversion"/>
  </si>
  <si>
    <t>F12-20</t>
  </si>
  <si>
    <t>簡易アセスメント診断結果・解説表示機能</t>
  </si>
  <si>
    <t>G38-017</t>
  </si>
  <si>
    <t xml:space="preserve">簡易アセスメントの結果として、DSSに基づいたスキル類型およびスキル傾向チャートを表示する機能。
ユーザーが自己理解を深め、今後の学習・スキル選択に活かせるようにする。
■ 表示内容
・DSSの5類型（ビジネスアーキテクト、データサイエンティスト、サイバーセキュリティ、ソフトウェアエンジニア、UX/デザイン）との相関スコア
・各スキル領域の強み／弱みの傾向チャート（レーダー形式など）
・「この結果に基づくおすすめの学習分野」リンク（資格情報、学習コンテンツ）
・本人の傾向に合うキャリア例・職種例のサンプル提示
■ UI仕様
・再診断リンク、おすすめ機能一覧への導線ボタンも設置
</t>
    <phoneticPr fontId="5" type="noConversion"/>
  </si>
  <si>
    <t>F12-21</t>
  </si>
  <si>
    <t>IPAコンテンツ・お知らせ</t>
  </si>
  <si>
    <t>マナビDXとは</t>
  </si>
  <si>
    <t>G38-018</t>
  </si>
  <si>
    <t>F12-22</t>
  </si>
  <si>
    <t>ロール(5類型)とは</t>
  </si>
  <si>
    <t>G38-019</t>
  </si>
  <si>
    <r>
      <t>現行マナビDXの既存機能。</t>
    </r>
    <r>
      <rPr>
        <b/>
        <sz val="12"/>
        <rFont val="Meiryo UI"/>
        <family val="3"/>
        <charset val="128"/>
      </rPr>
      <t>（現行マナビDXのアセットの有効活用が可能）</t>
    </r>
    <r>
      <rPr>
        <sz val="12"/>
        <rFont val="Meiryo UI"/>
        <family val="3"/>
        <charset val="128"/>
      </rPr>
      <t xml:space="preserve">
本サービスが準拠するデジタルスキル標準（DSS）において定義された5つの人材類型（ロール）を紹介する画面。各ロールの名称、主な役割、求められるスキル特性、代表的な職種例などを掲載し、ユーザーが自身の立ち位置や今後のキャリア像を具体的にイメージできるよう支援する。
本画面は、IPAが運営する既存のロール紹介ページ（manabi-dx.ipa.go.jp/roles）の構成・表現を参考に設計する。
</t>
    </r>
    <phoneticPr fontId="5" type="noConversion"/>
  </si>
  <si>
    <t>F12-23</t>
  </si>
  <si>
    <t>デジタル人材育成関連情報</t>
  </si>
  <si>
    <t>G38-020</t>
  </si>
  <si>
    <r>
      <t>現行マナビDXの既存機能。</t>
    </r>
    <r>
      <rPr>
        <b/>
        <sz val="12"/>
        <rFont val="Meiryo UI"/>
        <family val="3"/>
        <charset val="128"/>
      </rPr>
      <t>（現行マナビDXのアセットの有効活用が可能）</t>
    </r>
    <r>
      <rPr>
        <sz val="12"/>
        <rFont val="Meiryo UI"/>
        <family val="3"/>
        <charset val="128"/>
      </rPr>
      <t xml:space="preserve">
デジタルスキル標準（DSS）や人材育成に関する政策・動向・実践事例など、学びに関連する情報を発信する画面。コラム、インタビュー、レポート、特集記事などを通じて、ユーザーの理解を深め、学習やサービス活用の動機付けにつなげる。
本画面は、IPAが運営する既存の情報発信ページ（manabi-dx.ipa.go.jp/article/feature）の構成・表現を参考に設計する。
</t>
    </r>
    <phoneticPr fontId="5" type="noConversion"/>
  </si>
  <si>
    <t>F12-24</t>
  </si>
  <si>
    <t>デジタルスキル標準</t>
  </si>
  <si>
    <t>G38-021</t>
  </si>
  <si>
    <r>
      <t>現行マナビDXの既存機能。</t>
    </r>
    <r>
      <rPr>
        <b/>
        <sz val="12"/>
        <rFont val="Meiryo UI"/>
        <family val="3"/>
        <charset val="128"/>
      </rPr>
      <t>（現行マナビDXのアセットの有効活用が可能）</t>
    </r>
    <r>
      <rPr>
        <sz val="12"/>
        <rFont val="Meiryo UI"/>
        <family val="3"/>
        <charset val="128"/>
      </rPr>
      <t xml:space="preserve">
デジタルスキル標準（DSS）の詳細情報について、IPAが公式に公開している解説ページへのリンクを案内する画面。
本画面は、DSSの定義・構成・人材類型などの内容を本サービス上で個別に掲載せず、IPA公式ページ（www.ipa.go.jp/jinzai/skill-standard/dss/about.html）へのリンク提供のみによって対応する。
</t>
    </r>
    <phoneticPr fontId="5" type="noConversion"/>
  </si>
  <si>
    <t>F12-25</t>
  </si>
  <si>
    <t>政策紹介</t>
  </si>
  <si>
    <t>G38-022</t>
  </si>
  <si>
    <t>F12-26</t>
  </si>
  <si>
    <t>試験情報</t>
  </si>
  <si>
    <t>G38-023</t>
  </si>
  <si>
    <r>
      <t>現行マナビDXの既存機能。</t>
    </r>
    <r>
      <rPr>
        <b/>
        <sz val="12"/>
        <rFont val="Meiryo UI"/>
        <family val="3"/>
        <charset val="128"/>
      </rPr>
      <t>（現行マナビDXのアセットの有効活用が可能）</t>
    </r>
    <r>
      <rPr>
        <sz val="12"/>
        <rFont val="Meiryo UI"/>
        <family val="3"/>
        <charset val="128"/>
      </rPr>
      <t xml:space="preserve">
ITパスポートや情報処理技術者試験など、国家試験を含む各種試験情報については、本サービス内では個別掲載を行わず、IPAが提供する公式試験情報ページへのリンクを通じて案内する。
本画面は、IPA公式の試験情報ポータル（www.ipa.go.jp/shiken/）へのリンク提供のみで構成される。
</t>
    </r>
    <phoneticPr fontId="5" type="noConversion"/>
  </si>
  <si>
    <t>F12-27</t>
  </si>
  <si>
    <t>お知らせ(メンテナンス予定)</t>
  </si>
  <si>
    <t>G38-024</t>
  </si>
  <si>
    <t xml:space="preserve">サービスの一時停止やシステムメンテナンス等の予定を、事前に利用者へ案内するための画面。掲載内容はメンテナンス日時・対象機能・影響範囲などとし、必要に応じて更新・削除を行う。
本機能はCMS記事管理画面にて管理することを想定
</t>
    <phoneticPr fontId="5" type="noConversion"/>
  </si>
  <si>
    <t>F12-28</t>
  </si>
  <si>
    <t>SNS情報</t>
  </si>
  <si>
    <t>G38-025</t>
  </si>
  <si>
    <t xml:space="preserve">X（旧Twitter）など、外部SNSで発信される公式アカウントの投稿やハッシュタグ付きの関連情報をLP上にSNSフィードとして埋め込み表示する機能。
本サービスの活動状況やユーザーの反応をリアルタイムに可視化することで、信頼性・活気・話題性を訴求する目的で活用される。
■ 主な表示内容
・本サービスの公式Xアカウントによる発信内容（テキスト＋画像リンク付き）
・特定ハッシュタグ（例：#マナビDX）を含むユーザー投稿（取得範囲は直近5件）※設計時に決定
・SNS上の反応・イベント情報・最新ニュースなど
■ 表示仕様・動作要件
・外部SNS（X）の埋め込みウィジェットまたはAPI表示に対応
・動的更新／スクロール対応（Webフロントでの非同期読み込み）
・スパム対策として、表示対象を「公式発信」と「認証済みハッシュタグ」などに限定
</t>
    <phoneticPr fontId="5" type="noConversion"/>
  </si>
  <si>
    <t>F12-29</t>
  </si>
  <si>
    <t>マナビDX Quest</t>
  </si>
  <si>
    <t>G38-026</t>
  </si>
  <si>
    <r>
      <t>現行マナビDXの既存機能。</t>
    </r>
    <r>
      <rPr>
        <b/>
        <sz val="12"/>
        <rFont val="Meiryo UI"/>
        <family val="3"/>
        <charset val="128"/>
      </rPr>
      <t>（現行マナビDXのアセットの有効活用が可能）</t>
    </r>
    <r>
      <rPr>
        <sz val="12"/>
        <rFont val="Meiryo UI"/>
        <family val="3"/>
        <charset val="128"/>
      </rPr>
      <t xml:space="preserve">
「マナビDX Quest」に関する情報を案内する画面。学習体験型イベントやデジタルスキル習得のチャレンジコンテンツなどを展開する本サービスの関連企画であり、詳細はマナビDX Quest公式ページへのリンク提供により対応する。
本画面は、マナビDX Quest公式サイト（https://dxq.manabi-dx.ipa.go.jp/）への導線として設計する。
</t>
    </r>
    <phoneticPr fontId="5" type="noConversion"/>
  </si>
  <si>
    <t>F12-30</t>
  </si>
  <si>
    <t>人材交流(ライン)</t>
  </si>
  <si>
    <t>G38-027</t>
  </si>
  <si>
    <t xml:space="preserve">本サービスの公式LINEアカウントを紹介し、ユーザーにフォローを促す画面。LINEを通じたイベント案内、新着情報、キャリア関連情報などの発信を通じて、ユーザーとの継続的な交流を促進する。
人材同士の学びや気づき、成長のきっかけとなる情報に定期的に触れてもらうための導線として設計する。
</t>
    <phoneticPr fontId="5" type="noConversion"/>
  </si>
  <si>
    <t>236-1</t>
    <phoneticPr fontId="5" type="noConversion"/>
  </si>
  <si>
    <t>F12-31</t>
  </si>
  <si>
    <t>サービス/機能紹介</t>
  </si>
  <si>
    <t>機能・サービス紹介</t>
  </si>
  <si>
    <t>機能・サービス・価格紹介</t>
  </si>
  <si>
    <t>G38-028
G38-029</t>
  </si>
  <si>
    <t xml:space="preserve">本サービスが提供する主な機能・サービス群（スキル診断、学習コンテンツ、クレデンシャル管理など）を一覧的に紹介し、利用対象・活用場面・メリットを視覚的に伝える機能。
初めて訪問したユーザーが、サービスの全体像を把握できるよう支援する。
■ 主な表示項目
・カテゴリ別の機能紹介ブ
・各機能の要約説明（誰向け／何ができる／どう使う）
・図解、UIイメージ、導線ボタン（詳細ページ／申込ページへの遷移）
・対象別表示切替（個人ユーザーなど）
・利用区分別の提供範囲と制限
　- 個人ユーザー（ベーシック／アドバンス等）
・各プランが提供する機能範囲
・導入スキーム例（申し込み〜アカウント発行までの流れ）
■ UI構成と要件
・アイコン付きのカード型レイアウトまたはセクション分割構成
・スクロールナビゲーション／アコーディオン切替対応
・閲覧状況やクリック率に基づき、表示優先度の最適化も検討可能（将来的対応）
■ 補足
・「申し込み機能」や「資料ダウンロード機能」へ誘導する導線
</t>
    <phoneticPr fontId="5" type="noConversion"/>
  </si>
  <si>
    <t>236-2</t>
    <phoneticPr fontId="5" type="noConversion"/>
  </si>
  <si>
    <t>F12-32</t>
  </si>
  <si>
    <t>チュートリアル・活用方法</t>
  </si>
  <si>
    <t>G38-030</t>
  </si>
  <si>
    <t xml:space="preserve">本サービスを初めて利用するユーザーに対し、機能の使い方や学習・資格取得の進め方を、ステップ形式で案内するチュートリアル機能。
利用目的別に「何から始めればよいか」がすぐに分かる構成とし、迷わずサービス活用を開始できるよう支援する。
■ 主な表示内容
・初回利用ガイド：
　- アカウント作成 → アセスメント受診 → 学習コンテンツ選択 → 資格取得／クレデンシャル発行 という一連の流れを図解
・動画チュートリアル（機能別の短編動画：操作・登録・診断結果の見方など）
・FAQ・サポートページへの導線
</t>
    <phoneticPr fontId="5" type="noConversion"/>
  </si>
  <si>
    <t>238-1</t>
    <phoneticPr fontId="5" type="noConversion"/>
  </si>
  <si>
    <t>F12-33</t>
  </si>
  <si>
    <t>資料ダウンロード</t>
  </si>
  <si>
    <t xml:space="preserve">G38-031
</t>
    <phoneticPr fontId="5" type="noConversion"/>
  </si>
  <si>
    <t xml:space="preserve">本サービスの利用を検討している個人ユーザー向けに、サービス概要・機能一覧・導入事例・価格表などをダウンロード形式で提供する機能。
社内稟議・比較検討・意思決定に活用できる正式資料を掲載し、導入推進をサポートする。
■ 主な提供資料（例）
・サービス概要資料（PDF）
・将来的にはホワイトペーパーや統計情報資料を検討
■ 更新管理
・資料の差し替えはサイト運営者が行う
・ファイルの更新履歴と最終更新日を管理し、利用者に明示する
・公開期間制限のある資料（キャンペーン資料等）は自動非表示にも対応
</t>
    <rPh sb="0" eb="1">
      <t>ﾎﾝ</t>
    </rPh>
    <rPh sb="6" eb="8">
      <t>ﾘﾖｳ</t>
    </rPh>
    <rPh sb="9" eb="11">
      <t>ｹﾝﾄｳ</t>
    </rPh>
    <rPh sb="15" eb="17">
      <t>ｺｼﾞﾝ</t>
    </rPh>
    <rPh sb="21" eb="22">
      <t>ﾑ</t>
    </rPh>
    <phoneticPr fontId="5" type="noConversion"/>
  </si>
  <si>
    <t>238-2</t>
    <phoneticPr fontId="5" type="noConversion"/>
  </si>
  <si>
    <t>G38-035</t>
    <phoneticPr fontId="5" type="noConversion"/>
  </si>
  <si>
    <t>F12-34</t>
  </si>
  <si>
    <t>申し込み</t>
  </si>
  <si>
    <t>G38-032</t>
    <phoneticPr fontId="5" type="noConversion"/>
  </si>
  <si>
    <t>F12-35</t>
  </si>
  <si>
    <t>個人ユーザー申し込み</t>
    <phoneticPr fontId="5" type="noConversion"/>
  </si>
  <si>
    <t xml:space="preserve">個人で本サービスを利用するユーザーが、アカウント登録（サインアップ）に進むための導線機能。
主にスキル診断や学習コンテンツの利用を目的としたエンドユーザー向けであり、メール認証付きのアカウント作成フローに接続する。
サインアップ画面へ遷移し、プライバシーポリシー・利用規約の事前表示を行う。
</t>
    <phoneticPr fontId="5" type="noConversion"/>
  </si>
  <si>
    <t>F12-36</t>
  </si>
  <si>
    <t>法人申し込みフォーム</t>
  </si>
  <si>
    <t>G38-033
G38-034</t>
  </si>
  <si>
    <t xml:space="preserve">法人が本サービスの導入を正式に申請するための入力フォーム機能。
契約希望内容や担当者情報を入力し、申請送信後にサイト運営者による審査・承認フローへ進む構成とする。
■ 入力項目　※項目は設計時に検討
・法人名（正式名称・略称）
・代表者氏名・役職
・導入責任者情報（氏名／所属部署／連絡先メール／電話番号）
・契約希望プラン（法人向けプラン）※今後ライセンス数などで課金の予定があれば課金対象となる条件・情報
・想定利用者数／部門構成（任意）
・導入目的（複数選択・任意記述可）
・希望開始時期
・紹介者・代理店情報（任意）
・決済方法（クレジット／請求書払い）
・請求書の送付方法（メール／郵送）※メールのみにする場合はその旨を記載
■ 機能仕様
・送信完了後に自動受付メール送付
・審査完了後、法人管理者IDが発行される（機能ID：F10-17）
■ 管理側対応
・申し込み情報はCRM管理画面に一覧表示（機能ID：F15-01）
・審査・承認状況ステータスは運営者により更新可能
・申込履歴ログ（変更／再申請など）は保存される
</t>
    <phoneticPr fontId="5" type="noConversion"/>
  </si>
  <si>
    <t>F12-37</t>
    <phoneticPr fontId="5" type="noConversion"/>
  </si>
  <si>
    <t>CP申し込み</t>
    <phoneticPr fontId="5" type="noConversion"/>
  </si>
  <si>
    <t>G38-037</t>
  </si>
  <si>
    <r>
      <t>本機能は、現行マナビDXの「パートナー登録申請」機能を踏襲するものとする。</t>
    </r>
    <r>
      <rPr>
        <b/>
        <sz val="12"/>
        <rFont val="Meiryo UI"/>
        <family val="3"/>
        <charset val="128"/>
      </rPr>
      <t>（現行マナビDXのアセットの有効活用が可能）</t>
    </r>
    <r>
      <rPr>
        <sz val="12"/>
        <rFont val="Meiryo UI"/>
        <family val="3"/>
        <charset val="128"/>
      </rPr>
      <t xml:space="preserve">
・登録のための必要条件（定期的継続的な講座の開催、一部を対象にした講座でないこと、運営要領の確認など）を明示し同意を得る。
・法人番号、法人名、代表者名、所在地はgBizIDより取得。
・その他、法人名フリガナ、代表者役職、ホームページURL、担当者情報（氏名、所属・役職、メールアドレス、電話番号）を入力。
・申し込み後、後続のCP審査機能（機能ID：F10-20）に引き継がれ、審査が行われる。
</t>
    </r>
    <rPh sb="19" eb="21">
      <t>ﾄｳﾛｸ</t>
    </rPh>
    <rPh sb="21" eb="23">
      <t>ｼﾝｾｲ</t>
    </rPh>
    <rPh sb="61" eb="63">
      <t>ﾄｳﾛｸ</t>
    </rPh>
    <rPh sb="67" eb="71">
      <t>ﾋﾂﾖｳｼﾞｮｳｹﾝ</t>
    </rPh>
    <rPh sb="72" eb="75">
      <t>ﾃｲｷﾃｷ</t>
    </rPh>
    <rPh sb="75" eb="78">
      <t>ｹｲｿﾞｸﾃｷ</t>
    </rPh>
    <rPh sb="79" eb="81">
      <t>ｺｳｻﾞ</t>
    </rPh>
    <rPh sb="82" eb="84">
      <t>ｶｲｻｲ</t>
    </rPh>
    <rPh sb="85" eb="87">
      <t>ｲﾁﾌﾞ</t>
    </rPh>
    <rPh sb="88" eb="90">
      <t>ﾀｲｼｮｳ</t>
    </rPh>
    <rPh sb="93" eb="95">
      <t>ｺｳｻﾞ</t>
    </rPh>
    <rPh sb="101" eb="105">
      <t>ｳﾝｴｲﾖｳﾘｮｳ</t>
    </rPh>
    <rPh sb="106" eb="108">
      <t>ｶｸﾆﾝ</t>
    </rPh>
    <rPh sb="112" eb="114">
      <t>ﾒｲｼﾞ</t>
    </rPh>
    <rPh sb="115" eb="117">
      <t>ﾄﾞｳｲ</t>
    </rPh>
    <rPh sb="118" eb="119">
      <t>ｴ</t>
    </rPh>
    <rPh sb="123" eb="127">
      <t>ﾎｳｼﾞﾝﾊﾞﾝｺﾞｳ</t>
    </rPh>
    <rPh sb="128" eb="131">
      <t>ﾎｳｼﾞﾝﾒｲ</t>
    </rPh>
    <rPh sb="132" eb="136">
      <t>ﾀﾞｲﾋｮｳｼｬﾒｲ</t>
    </rPh>
    <rPh sb="137" eb="140">
      <t>ｼｮｻﾞｲﾁ</t>
    </rPh>
    <rPh sb="149" eb="151">
      <t>ｼｭﾄｸ</t>
    </rPh>
    <rPh sb="156" eb="157">
      <t>ﾀ</t>
    </rPh>
    <rPh sb="158" eb="161">
      <t>ﾎｳｼﾞﾝﾒｲ</t>
    </rPh>
    <rPh sb="166" eb="169">
      <t>ﾀﾞｲﾋｮｳｼｬ</t>
    </rPh>
    <rPh sb="169" eb="171">
      <t>ﾔｸｼｮｸ</t>
    </rPh>
    <rPh sb="211" eb="213">
      <t>ﾆｭｳﾘｮｸ</t>
    </rPh>
    <rPh sb="216" eb="217">
      <t>ﾓｳ</t>
    </rPh>
    <rPh sb="218" eb="219">
      <t>ｺ</t>
    </rPh>
    <rPh sb="222" eb="224">
      <t>ｺｳｿﾞｸ</t>
    </rPh>
    <rPh sb="227" eb="229">
      <t>ｼﾝｻ</t>
    </rPh>
    <rPh sb="229" eb="231">
      <t>ｷﾉｳ</t>
    </rPh>
    <rPh sb="232" eb="234">
      <t>ｷﾉｳ</t>
    </rPh>
    <rPh sb="245" eb="246">
      <t>ﾋ</t>
    </rPh>
    <rPh sb="247" eb="248">
      <t>ﾂ</t>
    </rPh>
    <rPh sb="251" eb="253">
      <t>ｼﾝｻ</t>
    </rPh>
    <rPh sb="254" eb="255">
      <t>ｵｺﾅ</t>
    </rPh>
    <phoneticPr fontId="5" type="noConversion"/>
  </si>
  <si>
    <t>F13-01</t>
  </si>
  <si>
    <t>ID基盤</t>
  </si>
  <si>
    <t>ID統合</t>
  </si>
  <si>
    <t>試験システムID移行・統合</t>
    <phoneticPr fontId="5" type="noConversion"/>
  </si>
  <si>
    <t>IF029</t>
  </si>
  <si>
    <t xml:space="preserve">試験システム上にて作成されていたアカウントID情報を、統合的なID管理の観点からプラットフォーム側ID基盤に移行するための機能。なお、リリース時の初期移行にて、既存のアカウントは移行済みの状態となり、本機能はそれ以降に試験システムからアカウント登録されたユーザのみを想定。
・画面上でPFと試験システムのIDを紐付けする。
・本機能では、試験システムが保持しているユーザーの基本情報・識別情報（ID・氏名・メールアドレス、ハッシュ化したパスワード等）をPF側に連携する。
・移行されたアカウントは、PF側ID基盤上に統合されるが、利用可能な機能は試験用途に限定される。
　すなわち、統合後の初期状態では「試験のみ」のパーミッションが付与された状態で管理され、PF上の機能は制限される。
・ユーザーがPF上で利用規約に同意し、「パーミッション変更」（機能ID：F01-30）を通じて正式利用へ移行することで、PF機能が解放される設計とする。
・パスワード情報については、試験システム側にてハッシュ処理された認証情報を連携し、ID統合後もセキュアな認証管理が維持される。
※試験システムのみの利用の場合、試験部の利用規約にのみ承諾していることから、データの保持期間が異なることに注意。
　削除が必要である場合、試験システムからの削除指示、もしくは試験部の削除ロジックと同等のロジックを具備する必要がある。
</t>
    <rPh sb="139" eb="142">
      <t>ｶﾞﾒﾝｼﾞｮｳ</t>
    </rPh>
    <rPh sb="146" eb="148">
      <t>ｼｹﾝ</t>
    </rPh>
    <rPh sb="156" eb="158">
      <t>ﾋﾓﾂﾞ</t>
    </rPh>
    <phoneticPr fontId="5" type="noConversion"/>
  </si>
  <si>
    <t>F14-01</t>
  </si>
  <si>
    <t>データ基盤</t>
  </si>
  <si>
    <t>データ分析基盤</t>
  </si>
  <si>
    <t>データ分析</t>
  </si>
  <si>
    <t>タグ自動付与機能</t>
  </si>
  <si>
    <t>F14-02</t>
    <phoneticPr fontId="5" type="noConversion"/>
  </si>
  <si>
    <t>市場動向分析機能</t>
  </si>
  <si>
    <t>F14-03</t>
  </si>
  <si>
    <t>DSSアセスメント基盤（動的定義対応）</t>
  </si>
  <si>
    <t>F14-04</t>
  </si>
  <si>
    <t>ユーザー情報分析機能</t>
  </si>
  <si>
    <t>F14-05</t>
  </si>
  <si>
    <t>データ管理基盤</t>
  </si>
  <si>
    <t>外部データ取り込み</t>
  </si>
  <si>
    <t>情報処理安全確保支援士システム(支援士登録情報一括)取り込み機能</t>
    <phoneticPr fontId="5" type="noConversion"/>
  </si>
  <si>
    <t>IF027</t>
  </si>
  <si>
    <t xml:space="preserve">情報処理安全確保支援士システムから提供される支援士の登録情報（支援士ID、登録番号、合格証番号、合格日、登録日など）を、PF側に一括で取り込む機能。
・登録・更新・削除（連携解除）を網羅した同期処理に対応。
・支援士の有資格判定、履歴構成、ID連携の整合性チェック等にも活用される。
・更新フラグや削除フラグによる状態管理も実装前提。
</t>
    <phoneticPr fontId="5" type="noConversion"/>
  </si>
  <si>
    <t>F14-06</t>
  </si>
  <si>
    <t>外部データ送信</t>
  </si>
  <si>
    <t>情報処理安全確保支援士システム(試験合格者一括)問い合わせ応答</t>
  </si>
  <si>
    <t>IF022</t>
  </si>
  <si>
    <t xml:space="preserve">PFが保持する正式な試験合格者データ（合格日、合格証番号、氏名、生年月日など）を、情報処理安全確保支援士システムからの照会に応じて一括で提供する機能。
・支援士システム側がAPIを通じて照会を受け、PF上で登録された申込情報と正式な試験合格情報との整合性を確認するために使用される。
・氏名・生年月日等に差異がある場合の補正・精査の起点となる。
・一括取得形式での応答を想定し、バッチ処理への対応を検討。
</t>
    <phoneticPr fontId="5" type="noConversion"/>
  </si>
  <si>
    <t>F14-07</t>
  </si>
  <si>
    <t>情報処理安全確保支援士システム(講習履歴)取り込み機能</t>
  </si>
  <si>
    <t>IF026</t>
  </si>
  <si>
    <t xml:space="preserve">PFが情報処理安全確保支援士システムに対し、対象ユーザーの講習履歴データ（受講講座、受講日など）を日次で取得・反映する機能。
・学習レコメンドや支援士育成支援機能に活用することを想定。
・当日分を含む直近3か月分のデータを対象とし、API連携による全件洗い替え方式で更新を行う。
・取得処理はPFからのコールで行い、取得後はDB内の講習履歴に反映。
</t>
    <phoneticPr fontId="5" type="noConversion"/>
  </si>
  <si>
    <t>F14-08</t>
  </si>
  <si>
    <t>情報処理安全確保支援士システム(支援士ID状況確認)問い合わせ応答</t>
  </si>
  <si>
    <t>IF023</t>
  </si>
  <si>
    <t xml:space="preserve">支援士システムからの照会に対し、PF上で管理されている支援士アカウントの紐づけ状況（PFユーザーIDとの関連付け状態や、紐づけ日）を返却する機能。
・支援士削除対象者の連携状態確認を目的とし、データ整合性や連携解除タイミングの判断材料として利用される。
・紐づけおよび紐づけ解除の処理は、認証・アカウント設定の「支援士アカウント認証紐づけ/紐づけ解除」（機能ID：F01-31）にて実施される
</t>
    <phoneticPr fontId="5" type="noConversion"/>
  </si>
  <si>
    <t>F14-09</t>
  </si>
  <si>
    <t>試験システムデータ取り込み機能</t>
  </si>
  <si>
    <t>IF033</t>
  </si>
  <si>
    <t>F14-10</t>
    <phoneticPr fontId="5" type="noConversion"/>
  </si>
  <si>
    <t>コンテンツプロバイダ履修実績受信</t>
  </si>
  <si>
    <t xml:space="preserve">コンテンツプロバイダが提供する外部サイトにおける学習コンテンツの履修実績情報を受信し、本プラットフォームのデータベースに取り込む。
</t>
    <phoneticPr fontId="5" type="noConversion"/>
  </si>
  <si>
    <t>F14-11</t>
    <phoneticPr fontId="5" type="noConversion"/>
  </si>
  <si>
    <t>データ収集</t>
    <rPh sb="3" eb="5">
      <t>ｼｭｳｼｭｳ</t>
    </rPh>
    <phoneticPr fontId="5" type="noConversion"/>
  </si>
  <si>
    <t>F14-12</t>
  </si>
  <si>
    <t>データ活用</t>
    <rPh sb="3" eb="5">
      <t>ｶﾂﾖｳ</t>
    </rPh>
    <phoneticPr fontId="5" type="noConversion"/>
  </si>
  <si>
    <t>F14-13</t>
  </si>
  <si>
    <t>機械学習・生成AI</t>
    <rPh sb="0" eb="4">
      <t>ｷｶｲｶﾞｸｼｭｳ</t>
    </rPh>
    <rPh sb="5" eb="7">
      <t>ｾｲｾｲ</t>
    </rPh>
    <phoneticPr fontId="5" type="noConversion"/>
  </si>
  <si>
    <t>F15-01</t>
  </si>
  <si>
    <t>CRM/MA</t>
  </si>
  <si>
    <t>CRM</t>
  </si>
  <si>
    <t>契約・顧客管理</t>
  </si>
  <si>
    <t>法人申し込み情報・ステータス管理</t>
  </si>
  <si>
    <t>G39-001</t>
  </si>
  <si>
    <t xml:space="preserve">法人からの利用申し込みに対し、運営者が申請内容を確認し、審査・承認・契約締結・アカウント発行までの進捗をステータスとして一元管理する機能。
法人管理者IDの発行、契約反映、プラン設定処理に連携する起点機能となる。
■ 主な表示項目
・法人名、申込日、申込者情報（部署／連絡先）
・申請内容（希望プラン、利用目的、ユーザー数、対象機能）
・申請ステータス：
　- 受付済／審査中／承認済／契約処理中／ID発行完了／差戻し／却下
　- 審査に伴い、反社チェック等を行う場合はそのステータスも管理
・管理メモ、承認者名、対応日時ログ
■ 操作・フロー要件
・申込情報の詳細確認／承認／差戻し／却下などの操作を運営者が実施
・審査結果に基づき、後続機能を実行
　・法人アカウントの登録（機能ID：F10-16）
　・請求処理（機能ID：F15-02）
■ 表示／フィルタ要件
・申込日、ステータス、担当者、プラン種別、組織種別（企業／自治体／教育機関）による絞り込み検索
・進捗状況ごとに色分けなどで視認性を強化
・一覧表示と詳細表示の切替可能
■ 補足
・法人からの申し込みは「申し込みフォーム機能」（機能ID：F12-36）から連携
・サイト運営者以外はアクセス不可
</t>
    <phoneticPr fontId="5" type="noConversion"/>
  </si>
  <si>
    <t>F15-02</t>
    <phoneticPr fontId="5" type="noConversion"/>
  </si>
  <si>
    <t>請求・売上管理</t>
  </si>
  <si>
    <t>IF035
IF036</t>
    <phoneticPr fontId="5" type="noConversion"/>
  </si>
  <si>
    <t xml:space="preserve">法人プラン契約に対する料金請求および決済処理を、外部の決済代行サービスと連携して実行・管理する機能。
利用開始前の請求・月次決済・返金処理などを一元的に対応し、運営管理側・会計側の負荷軽減と精算の正確性を担保する。
■ 主な対応処理
・法人契約時の初回請求、および更新時。
　なお、申し込み後審査が発生するため、審査完了後に決済機能の連携実行を行う。
・決済手段の選択（クレジットカード／請求書払い／他）
・決済結果の受信・照合・ステータス更新
■ 機能要件
・外部決済代行サービスとのAPI連携による取引実行（カード登録・支払い・取消・再試行）
・取引ごとの決済ステータス：
　- 支払い完了／保留中／失敗／キャンセル／返金済み
・法人契約ID／法人ウォレット／管理画面IDと一意に紐付けること
・複数プラン／オプション機能への対応（例：ライセンス追加等）
・決済失敗時の自動リトライ設定、通知、督促連携
■ 表示／管理内容
・法人ごとの取引履歴一覧
・請求日、支払日、決済金額、決済手段、決済ID
</t>
    <phoneticPr fontId="5" type="noConversion"/>
  </si>
  <si>
    <t>F15-03</t>
  </si>
  <si>
    <t>RF1-019</t>
  </si>
  <si>
    <t xml:space="preserve">法人契約に基づく月次・年次の売上情報を、契約単位／プラン種別／利用者数等の軸で集計・分析・可視化する機能。
経営判断・事業モニタリング・請求管理のための実績把握を行う。
■ 集計対象データ
・法人契約情報（契約開始日／契約プラン／契約期間）
・決済取引情報
・利用ユーザー数・導入社数
・キャンペーン割引・返金処理などを反映した実売上額
■ 主な集計軸・表示形式
・月別／年別売上推移グラフ（棒グラフ・折れ線）
・法人別売上ランキング
・プラン別売上比率（円グラフ等）
・契約継続率（チャーン率）・更新率
・契約数／解約数／追加ID数などの周辺KPI
■ フィルタ・検索条件
・期間指定（例：直近3ヶ月、四半期、任意日付）
・契約プラン（ベーシック／アドバンス等）
・業種カテゴリ、従業員規模別などの属性集計（任意）
■ 機能要件
・サイト運営者専用画面として、編集不可・閲覧専用設計
・数値はエクスポート可能（Excel）
・決済未完了／キャンセル／返金などの影響を加味した「確定売上」と「実績売上」を分けて表示
</t>
    <phoneticPr fontId="5" type="noConversion"/>
  </si>
  <si>
    <t>F15-04</t>
  </si>
  <si>
    <t>RF1-018</t>
  </si>
  <si>
    <t xml:space="preserve">決済履歴・売上情報・請求データなどを会計処理用に出力し、経理チームや外部会計システムとの連携を可能にする機能。
Excel形式による定期エクスポートに対応し、法人別・期間別に柔軟な出力フォーマットを提供する。
■ 主な出力対象データ案
・決済取引明細（売上日、金額、法人名、決済手段、決済ID）
・請求情報（請求日、法人ID、契約プラン、税別・税込金額、割引適用、契約開始／終了日、更新有無、請求サイクル等）
■ 出力フォーマット仕様案
・Excel形式での出力対応
・会計処理向けに列構成を固定化（テンプレート定義）
・期間指定：月次／四半期／年次／任意範囲
※会計チームと協議の上、フォーマットを検討
■ 操作要件
・サイト運営者専用画面から出力条件を指定
・出力ファイルに自動タイムスタンプ付与
</t>
    <phoneticPr fontId="5" type="noConversion"/>
  </si>
  <si>
    <t>F15-05</t>
  </si>
  <si>
    <t>MA</t>
  </si>
  <si>
    <t>マーケティングオートメーション機能（MA連携）</t>
  </si>
  <si>
    <t>G40-001</t>
  </si>
  <si>
    <t>IF037</t>
  </si>
  <si>
    <t>F15-06</t>
  </si>
  <si>
    <t>CMS</t>
  </si>
  <si>
    <t>記事管理</t>
  </si>
  <si>
    <t>CMSコンテンツ管理機能</t>
  </si>
  <si>
    <t>G41-001</t>
  </si>
  <si>
    <t>F15-07</t>
  </si>
  <si>
    <t>アンケート</t>
  </si>
  <si>
    <t>ユーザーアンケート配信・集計</t>
  </si>
  <si>
    <t>G42-001</t>
  </si>
  <si>
    <t>F15-08</t>
  </si>
  <si>
    <t>webプッシュ</t>
  </si>
  <si>
    <t>Webプッシュ通知（ブラウザ通知）配信</t>
  </si>
  <si>
    <t>F16-01</t>
    <phoneticPr fontId="5" type="noConversion"/>
  </si>
  <si>
    <t>決済代行</t>
  </si>
  <si>
    <t>RF1-020</t>
  </si>
  <si>
    <t>IF035
IF036</t>
  </si>
  <si>
    <t xml:space="preserve">クレジットカードによる料金支払いを含む決済処理を、外部の決済代行サービスと連携して実行・管理する機能。
利用者には決済案内や請求書のダウンロード機能を提供し、運営者側では売上・入金情報の一括確認と、会計連携に対応する。
■ ユーザー向け機能（※決済代行サービス側にて提供される機能を利用する方針）
・クレジットカード支払い画面（安全な外部サービス画面への遷移）
・決済対象（契約内容・金額・期間）の明示
・支払い完了後のステータス更新と完了通知（メール等）
・請求書PDFのダウンロード機能（取引ID・会社名・日付・消費税額含む）
・支払い状況の履歴表示（マイページ連携／法人管理者向け画面）
■ サービス側処理（API連携）
・決済代行サービスへの取引生成・セッション管理
・成功／失敗／キャンセル／返金／リトライの受信とステータス反映
・定期課金（サブスクリプション）契約の管理
・法人ID・契約プラン・売上トランザクションとの紐付け管理
・決済エラー時の通知と再試行処理
■ 管理・会計連携
・決済取引ログをまとめた売上／入金データを、会計システム連携用にエクセル出力可能
・法人別の入金確認および契約継続状況チェックにも使用
■ セキュリティ・設計留意点
・サービス本体ではユーザのクレジットカード情報を保持せず、決済代行側ので管理
・PCI DSSなどの準拠は決済代行サービス側で担保
■ 補足
・個人ユーザー決済／法人代表者決済の両方に対応
・請求書ダウンロードは決済完了後に自動生成されるPDFを保存可能
・銀行振込・請求書後払いなど他決済手段への対応も想定
</t>
    <phoneticPr fontId="5" type="noConversion"/>
  </si>
  <si>
    <t>F07-37</t>
    <phoneticPr fontId="5" type="noConversion"/>
  </si>
  <si>
    <t>コンテンツプロバイダID連携</t>
  </si>
  <si>
    <t>F07-38</t>
  </si>
  <si>
    <t>コンテンツ履修（フレーム制御・動画コンテンツ）</t>
  </si>
  <si>
    <t xml:space="preserve">コンテンツプロバイダのサイト上にあるコンテンツ（動画ファイル）を配信する際に、本プラットフォーム側の画面上のiframeタグにコンテンツプロバイダの動画ファイルを埋め込む機能。
コンテンツ受講について、IPAでのサーバ構築してのSSR配信は将来リリースにて実現する。
初期リリースでの配信については、以下の２通りとする。
a 従来通りCP遷移の上、機能F07-37で、受講データを授受する。
b 自社配信をしているCPの動画コンテンツを、本機能により、IPAマナビ内で動画埋込配信をする。
　1 その際、IPAフレームワークで、動画コンテンツの受講履歴等管理を行う → 受講データは、CPへ機能F07-37に従い連携する。
　2 ユーザによるDLを防止するため
　　&lt;video controls controlsList="nofullscreen nodownload noremoteplayback"&gt;&lt;/video&gt;
　　等の処理等を実装する。
　3 単にembedding元のファイルを単純再生せず、IPAマナビフレームワーク上で、送る戻る回答するなどのUI処理を実現する。
※外部遷移せずコンテンツ受講を行うことによる、UIUXの向上を主目的とする
</t>
  </si>
  <si>
    <t>F07-39</t>
  </si>
  <si>
    <t>コンテンツ履修（フレーム制御・静的コンテンツ）</t>
  </si>
  <si>
    <t xml:space="preserve">機能F-7-38同様に、静的コンテンツについても、iframeタグにより、
embedding元からコンテンツフレームワークを、そのままIPAマナビフレームワーク内で表示ならびに、送る戻る回答するなどのUI処理を実現する。
※外部遷移せずコンテンツ受講を行うことによる、UIUXの向上を主目的とする。
</t>
  </si>
  <si>
    <t>システム</t>
  </si>
  <si>
    <t>サブシステム</t>
  </si>
  <si>
    <t>規約</t>
  </si>
  <si>
    <t>アナリティクス画面</t>
  </si>
  <si>
    <t>売上管理</t>
  </si>
  <si>
    <t>仕入管理</t>
  </si>
  <si>
    <t>請求管理</t>
  </si>
  <si>
    <t>支払管理</t>
  </si>
  <si>
    <t>債権・債務管理</t>
  </si>
  <si>
    <t xml:space="preserve">支援士システムに対しても上記と同様の機能を実装する。
</t>
    <rPh sb="0" eb="3">
      <t>ｼｴﾝｼ</t>
    </rPh>
    <phoneticPr fontId="5" type="noConversion"/>
  </si>
  <si>
    <t xml:space="preserve">サイト運営者が、自身の管理対象ユーザーのアセスメント実施状況および結果を一覧で確認できる機能。
・一覧画面では以下の情報を表示する：
　- ユーザー名、所属、ロール種別
　- アセスメント実施日、シナリオ名
　- DSSスコア、タイプ分類、ステータス（実施済／一時保存）
・検索条件およびフィルタ条件：
　- ユーザー名、所属部門、職種、シナリオ、ステータス、実施日範囲
・行をクリックすることで、「アセスメント結果詳細」（機能ID：F05-06）へ遷移し、回答内容および評価結果の詳細を確認可能。
・本機能は管理者が別ユーザーのアセスメントを確認するための機能であり、閲覧専用とし、編集・削除は不可とする。
</t>
    <phoneticPr fontId="5" type="noConversion"/>
  </si>
  <si>
    <t xml:space="preserve">法人管理者ユーザーに対しても上記と同様の機能を実装し、以下の機能を追加する。
・表示対象は、当該時点で所属が紐づいているユーザー（＝在籍中）のみとする。
・統計情報（アセスメント集計結果）には退職者の情報も含まれるが、本機能では個人別に退職者を検索・表示することは不可とする。
・表示対象は法人管理者の管理範囲に基づき抽出され、法人管理者は所属法人内の従業員情報、サイト運営者は全ユーザーの情報を閲覧対象とする。
</t>
    <rPh sb="27" eb="29">
      <t>ｲｶ</t>
    </rPh>
    <rPh sb="30" eb="32">
      <t>ｷﾉｳ</t>
    </rPh>
    <rPh sb="33" eb="35">
      <t>ﾂｲｶ</t>
    </rPh>
    <rPh sb="132" eb="134">
      <t>ﾌｶ</t>
    </rPh>
    <rPh sb="145" eb="147">
      <t>ﾎｳｼﾞﾝ</t>
    </rPh>
    <phoneticPr fontId="5" type="noConversion"/>
  </si>
  <si>
    <r>
      <t xml:space="preserve">ユーザーの現在の学習状況・カテゴリ・スキル傾向などに基づき、次に受講すべき・興味を持ちそうな学習コンテンツを提示する機能。学習行動を継続・発展させることを目的とする。
本機能は、以下のステップ構成での実現を目指し、初期リリースではステップ1を必須とする：
</t>
    </r>
    <r>
      <rPr>
        <b/>
        <sz val="12"/>
        <rFont val="Meiryo UI"/>
        <family val="3"/>
        <charset val="128"/>
      </rPr>
      <t>・ステップ1：単純ルールベース（カテゴリ／時間）</t>
    </r>
    <r>
      <rPr>
        <sz val="12"/>
        <rFont val="Meiryo UI"/>
        <family val="3"/>
        <charset val="128"/>
      </rPr>
      <t xml:space="preserve">
あらかじめ定義された学習パス（コンテンツAを受講→コンテンツBを推奨）に従い、講座をレコメンド
学習の停滞（例：受講間隔30日以上）に応じて復習コンテンツを表示
学習履歴に基づくカテゴリごとの未受講講座の優先表示
※ルール定義については、別途レコメンドシナリオとして整理
</t>
    </r>
    <phoneticPr fontId="5" type="noConversion"/>
  </si>
  <si>
    <r>
      <t xml:space="preserve">上記機能に以下のステップ２以降の機能を追加する。
</t>
    </r>
    <r>
      <rPr>
        <b/>
        <sz val="12"/>
        <rFont val="Meiryo UI"/>
        <family val="3"/>
        <charset val="128"/>
      </rPr>
      <t xml:space="preserve">
・ステップ2：プロファイル属性ベース</t>
    </r>
    <r>
      <rPr>
        <sz val="12"/>
        <rFont val="Meiryo UI"/>
        <family val="3"/>
        <charset val="128"/>
      </rPr>
      <t xml:space="preserve">
職種／ロール／資格保有などの属性に応じた推薦コンテンツを提示
スキル診断結果と職種別標準スキルセットの差分に基づく個別推薦
</t>
    </r>
    <r>
      <rPr>
        <b/>
        <sz val="12"/>
        <rFont val="Meiryo UI"/>
        <family val="3"/>
        <charset val="128"/>
      </rPr>
      <t>・ステップ3：キャリアステップベース</t>
    </r>
    <r>
      <rPr>
        <sz val="12"/>
        <rFont val="Meiryo UI"/>
        <family val="3"/>
        <charset val="128"/>
      </rPr>
      <t xml:space="preserve">
ユーザーの目標職種（設定または予測）から逆算したスキルセットを元に、必要なコンテンツを提示
DSS等で定義されたロールモデルとの差分から逆引きで講座を提案
</t>
    </r>
    <r>
      <rPr>
        <b/>
        <sz val="12"/>
        <rFont val="Meiryo UI"/>
        <family val="3"/>
        <charset val="128"/>
      </rPr>
      <t>・ステップ4：行動・学習ベース</t>
    </r>
    <r>
      <rPr>
        <sz val="12"/>
        <rFont val="Meiryo UI"/>
        <family val="3"/>
        <charset val="128"/>
      </rPr>
      <t xml:space="preserve">
類似ユーザーの行動履歴、興味関心タグ、受講傾向に基づく機械学習ベースのレコメンド
コンテンツ閲覧・途中離脱等のログをもとに、未完了コンテンツの最適復習タイミングも提案
</t>
    </r>
    <rPh sb="0" eb="4">
      <t>ｼﾞｮｳｷｷﾉｳ</t>
    </rPh>
    <rPh sb="5" eb="7">
      <t>ｲｶ</t>
    </rPh>
    <rPh sb="13" eb="15">
      <t>ｲｺｳ</t>
    </rPh>
    <rPh sb="16" eb="18">
      <t>ｷﾉｳ</t>
    </rPh>
    <rPh sb="19" eb="21">
      <t>ﾂｲｶ</t>
    </rPh>
    <phoneticPr fontId="5" type="noConversion"/>
  </si>
  <si>
    <r>
      <t xml:space="preserve">上記機能に以下のステップ２以降の機能を追加する。
</t>
    </r>
    <r>
      <rPr>
        <b/>
        <sz val="12"/>
        <rFont val="Meiryo UI"/>
        <family val="3"/>
        <charset val="128"/>
      </rPr>
      <t xml:space="preserve">・ステップ2：プロファイル属性ベース
</t>
    </r>
    <r>
      <rPr>
        <sz val="12"/>
        <rFont val="Meiryo UI"/>
        <family val="3"/>
        <charset val="128"/>
      </rPr>
      <t xml:space="preserve">職種／部門／法人の方針等に応じた「推奨される行動」をガイド表示（例：提出期限ありのコンテンツ）
ロール別の「月内に完了すべき推奨ステップ」を整理して提示
</t>
    </r>
    <r>
      <rPr>
        <b/>
        <sz val="12"/>
        <rFont val="Meiryo UI"/>
        <family val="3"/>
        <charset val="128"/>
      </rPr>
      <t xml:space="preserve">・ステップ3：キャリアステップベース
</t>
    </r>
    <r>
      <rPr>
        <sz val="12"/>
        <rFont val="Meiryo UI"/>
        <family val="3"/>
        <charset val="128"/>
      </rPr>
      <t xml:space="preserve">キャリア目標に沿って、必要なアクションをフェーズ別に提示（例：評価→クレデンシャル→転職準備）
ロールモデルとの比較を用いた「次にやるべきステップの提案」
</t>
    </r>
    <r>
      <rPr>
        <b/>
        <sz val="12"/>
        <rFont val="Meiryo UI"/>
        <family val="3"/>
        <charset val="128"/>
      </rPr>
      <t xml:space="preserve">・ステップ4：行動・学習ベース
</t>
    </r>
    <r>
      <rPr>
        <sz val="12"/>
        <rFont val="Meiryo UI"/>
        <family val="3"/>
        <charset val="128"/>
      </rPr>
      <t xml:space="preserve">ユーザーのログをもとに、離脱・停滞傾向を検知し、再エンゲージメントを目的としたナビゲーションを動的表示
類似ユーザーと比較して「次に多くの人が行っている操作」などを提示
</t>
    </r>
    <phoneticPr fontId="5" type="noConversion"/>
  </si>
  <si>
    <t xml:space="preserve">上記機能に、動画等のコンテンツファイルを本プラットフォーム上にアップロードする機能を追加する。
</t>
    <rPh sb="6" eb="9">
      <t>ﾄﾞｳｶﾞﾄｳ</t>
    </rPh>
    <rPh sb="20" eb="21">
      <t>ﾎﾝ</t>
    </rPh>
    <rPh sb="29" eb="30">
      <t>ｳｴ</t>
    </rPh>
    <rPh sb="39" eb="41">
      <t>ｷﾉｳ</t>
    </rPh>
    <rPh sb="42" eb="44">
      <t>ﾂｲｶ</t>
    </rPh>
    <phoneticPr fontId="5" type="noConversion"/>
  </si>
  <si>
    <t xml:space="preserve">上記機能について、コンテンツアップロード（法人限定）（機能ID：F07-02）の画面上のボタンからも起動可能とする。
</t>
    <rPh sb="0" eb="2">
      <t>ｼﾞｮｳｷ</t>
    </rPh>
    <rPh sb="2" eb="4">
      <t>ｷﾉｳ</t>
    </rPh>
    <rPh sb="42" eb="43">
      <t>ｳｴ</t>
    </rPh>
    <rPh sb="50" eb="52">
      <t>ｷﾄﾞｳｼﾝｾｲｶﾝﾘ</t>
    </rPh>
    <rPh sb="52" eb="54">
      <t>ｶﾉｳ</t>
    </rPh>
    <phoneticPr fontId="5" type="noConversion"/>
  </si>
  <si>
    <t xml:space="preserve">法人管理者ユーザーに対しても上記と同様の機能を実装し、以下の機能を追加する。
・表示対象：
　- 法人管理者：自法人でアップロードしたコンテンツ
・表示情報：
　- 登録ステータス（下書き/登録済）：法人管理者のみ
・本一覧から以下の機能に遷移：
　- 登録ステータスが「下書き」の場合：コンテンツアップロード（法人限定）（機能ID：F07-02）
</t>
    <rPh sb="83" eb="85">
      <t>ﾄｳﾛｸ</t>
    </rPh>
    <rPh sb="95" eb="97">
      <t>ﾄｳﾛｸ</t>
    </rPh>
    <rPh sb="97" eb="98">
      <t>ｽﾞ</t>
    </rPh>
    <rPh sb="100" eb="102">
      <t>ﾎｳｼﾞﾝ</t>
    </rPh>
    <rPh sb="102" eb="105">
      <t>ｶﾝﾘｼｬ</t>
    </rPh>
    <rPh sb="127" eb="129">
      <t>ﾄｳﾛｸ</t>
    </rPh>
    <phoneticPr fontId="5" type="noConversion"/>
  </si>
  <si>
    <r>
      <t>コンテンツプロバイダが、自身で登録した学習コンテンツの一覧を確認・管理するための機能。
アップロード済みコンテンツの公開状況、審査状況、履修状況などを確認できる。
本機能は、現行マナビDXのパートナー向け「講座管理・講座一覧」機能および「講座申請管理・申請状況一覧」機能を踏襲するものとする。</t>
    </r>
    <r>
      <rPr>
        <b/>
        <sz val="12"/>
        <rFont val="Meiryo UI"/>
        <family val="3"/>
        <charset val="128"/>
      </rPr>
      <t xml:space="preserve">（現行マナビDXのアセットの有効活用が可能）
</t>
    </r>
    <r>
      <rPr>
        <sz val="12"/>
        <rFont val="Meiryo UI"/>
        <family val="3"/>
        <charset val="128"/>
      </rPr>
      <t xml:space="preserve">
・表示対象：
　- コンテンツプロバイダ：自社が提供・アップロードしたコンテンツ
・表示情報：
　- コンテンツ名、作成日時、公開ステータス（公開中/非公開/掲載修了）、履修完了率
　- 申請ステータス（下書き/申請中/承認/非承認）：コンテンツプロバイダのみ
　- 閲覧数／履修数（全体サマリ）
・本一覧から以下の機能に遷移：
　- 申請ステータスが「下書き」の場合：コンテンツアップロード（コンテンツプロバイダ連携）（機能ID：F07-01）
　- 上記以外のステータスの場合：アップロード済コンテンツ詳細表示（機能ID：F07-28）
・一覧情報のCSVダウンロードが可能。
</t>
    </r>
    <rPh sb="82" eb="85">
      <t>ﾎﾝｷﾉｳ</t>
    </rPh>
    <rPh sb="87" eb="89">
      <t>ｹﾞﾝｺｳ</t>
    </rPh>
    <rPh sb="100" eb="101">
      <t>ﾑ</t>
    </rPh>
    <rPh sb="103" eb="107">
      <t>ｺｳｻﾞｶﾝﾘ</t>
    </rPh>
    <rPh sb="108" eb="112">
      <t>ｺｳｻﾞｲﾁﾗﾝ</t>
    </rPh>
    <rPh sb="113" eb="115">
      <t>ｷﾉｳ</t>
    </rPh>
    <rPh sb="136" eb="138">
      <t>ﾄｳｼｭｳ</t>
    </rPh>
    <rPh sb="242" eb="245">
      <t>ｺｳｶｲﾁｭｳ</t>
    </rPh>
    <rPh sb="265" eb="267">
      <t>ｼﾝｾｲ</t>
    </rPh>
    <rPh sb="309" eb="311">
      <t>ｼﾝｾｲ</t>
    </rPh>
    <phoneticPr fontId="5" type="noConversion"/>
  </si>
  <si>
    <t xml:space="preserve">法人管理者ユーザーに対しても上記と同様の機能を実装し、以下の機能の起動を可能とする。
・法人管理者が登録した学習コンテンツの場合：
　- コンテンツ公開設定（機能ID：F07-08）
　- コンテンツ削除（機能ID：F07-27）
　- コンテンツ更新（法人限定）（機能ID：F07-31）
</t>
    <rPh sb="33" eb="35">
      <t>ｷﾄﾞｳ</t>
    </rPh>
    <rPh sb="36" eb="38">
      <t>ｶﾉｳ</t>
    </rPh>
    <phoneticPr fontId="5" type="noConversion"/>
  </si>
  <si>
    <t xml:space="preserve">法人管理者ユーザーに対しても上記と同様の機能を実装し、以下の機能を追加する。
・法人管理者がアップロードしたコンテンツについては、法人内にのみ限定公開が適用される。
・コンテンツの公開前には、「履修完了基準の設定」（機能ID：F07-07）が必須入力項目とされ、完了基準未設定時には公開できない設計とする。
・コンテンツ公開時にキャンペーンの紐づけ、「すべて／全編無料／期間無料／一部無料」などのコンテンツにかかる費用種別および価格も更新が可能であること　(キャンペーン等での一時的な費用変更設定を運用で行えるようにする)
・キャンペーンは登録済みの情報から選択が可能とする。なお、キャンペーン情報は、学習コンテンツキャンペーン設定（機能ID：F02-14）にて登録される。
</t>
    <rPh sb="33" eb="35">
      <t>ﾂｲｶ</t>
    </rPh>
    <phoneticPr fontId="5" type="noConversion"/>
  </si>
  <si>
    <r>
      <t>登録済みの学習コンテンツに対して、ユーザーに配信を開始するかどうかを制御する「公開／非公開／掲載修了」のステータスを管理する機能。</t>
    </r>
    <r>
      <rPr>
        <b/>
        <sz val="12"/>
        <rFont val="Meiryo UI"/>
        <family val="3"/>
        <charset val="128"/>
      </rPr>
      <t>（現行マナビDXのアセットの有効活用が可能）</t>
    </r>
    <r>
      <rPr>
        <sz val="12"/>
        <rFont val="Meiryo UI"/>
        <family val="3"/>
        <charset val="128"/>
      </rPr>
      <t xml:space="preserve">
本機能は、アップロード済コンテンツ詳細表示（機能ID：F07-32）の画面上のボタンから起動される。
・登録済のコンテンツに対し「公開」「非公開」「公開予約」「掲載修了」などのステータスを設定可能とする。
・公開設定されたコンテンツは、学習コンテンツ一覧画面（カタログ）に表示され、対象ユーザーから検索・受講が可能となる。
・非公開状態では、登録済であってもユーザーからは一切表示・アクセス不可とする。
・公開開始・停止の操作は、管理画面からワンクリックで切り替え可能とし、運営者側での編集・調整期間を考慮した下書き状態の保持にも対応
</t>
    </r>
    <rPh sb="46" eb="50">
      <t>ｹｲｻｲｼｭｳﾘｮｳ</t>
    </rPh>
    <rPh sb="169" eb="173">
      <t>ｹｲｻｲｼｭｳﾘｮｳ</t>
    </rPh>
    <phoneticPr fontId="5" type="noConversion"/>
  </si>
  <si>
    <r>
      <t xml:space="preserve">ユーザーが保有する資格・学習実績・外部発行のクレデンシャル情報を登録する機能。
■ 登録方法のパターン
</t>
    </r>
    <r>
      <rPr>
        <b/>
        <sz val="12"/>
        <rFont val="Meiryo UI"/>
        <family val="3"/>
        <charset val="128"/>
      </rPr>
      <t xml:space="preserve"> 1. ユーザーによる手動登録</t>
    </r>
    <r>
      <rPr>
        <sz val="12"/>
        <rFont val="Meiryo UI"/>
        <family val="3"/>
        <charset val="128"/>
      </rPr>
      <t xml:space="preserve">
・上記の方法で登録された情報は、クレデンシャルレベルチェック（機能ID：F08-08）の後続処理へ引き渡される。
</t>
    </r>
    <phoneticPr fontId="5" type="noConversion"/>
  </si>
  <si>
    <t xml:space="preserve">クレデンシャルLv1に該当する登録情報に対して、本人性・有効性・未改ざん性等を確認する検証機能。
Lv1のクレデンシャルには下記の２種類が存在し、それぞれ検証方法が異なる。
①外部発行のクレデンシャル
②IPA発行のクレデンシャル
主な検証手段：
②IPA試験システム・支援士システム発行のクレデンシャル検証
　・各システムから連携されたの合格情報と合わせて提供される認証情報と照合し、本人の所有性・有効性をチェックする。
　・IPA試験システムや支援士システムから合格実績情報を受信し、対象資格として登録
　・なお、IPA試験システム・支援士システムが発行する資格・試験の実績であっても、各システムのデータの保存期間により、合格情報の自動連携が行われない場合がある。
その場合は、外部インターフェース一覧内の、「試験システム(クレデンシャル認証問い合わせ)」、「情報処理安全確保支援士システム(クレデンシャル認証問い合わせ)」機能を利用し、PFへ未連携の過去すべてのクレデンシャル情報と突合し検証を行う。
</t>
  </si>
  <si>
    <t xml:space="preserve">ユーザーが自身の保有資格・試験合格情報を一覧で確認できる機能。
登録経路やクレデンシャルレベルにかかわらず、すべての「資格情報」を統合表示し、取得状況の自己管理・証明に活用できるようにする。
・表示対象は、ユーザーが以下の手段で登録・連携した資格：
　- 手動入力（クレデンシャル登録、ジョブ標準履歴フォーマットから入力）
　- IPA試験システム・支援士システムからの連携（情報処理安全確保支援士システム(支援士情報取得)API）
・表示項目：
　- 資格名、発行元、取得日、有効期限、登録方法、クレデンシャルLv
　- DSS準拠マーク（該当する場合）、バッジ発行状況
・検索／並べ替え条件：
　- 資格名、レベル（Lv1〜Lv3）、カテゴリ、発行年、DSS準拠有無
・一覧画面（機能ID：F08-15）に遷移し、該当資格のメタ情報・発行元情報・バッジ有無などを確認可能
・一覧から、出力・共有（機能ID：F08-16）などの導線に遷移できる
・本機能はユーザの「本人確認」が有効である場合のみ利用可能とし、本人確認が無効状態の場合はクレデンシャル情報の表示に制御が行われるものとする。
</t>
    <rPh sb="341" eb="343">
      <t>ｲﾁﾗﾝ</t>
    </rPh>
    <phoneticPr fontId="5" type="noConversion"/>
  </si>
  <si>
    <t>15-2</t>
    <phoneticPr fontId="5" type="noConversion"/>
  </si>
  <si>
    <t>15-1</t>
    <phoneticPr fontId="5" type="noConversion"/>
  </si>
  <si>
    <t xml:space="preserve">本プラットフォームのユーザーインターフェースを経由せず、外部システム（試験システム）からAPI等により統合ID基盤に対するログイン認証リクエストが送信された場合、ID／パスワードを用いた認証を実施するものとする。
</t>
    <phoneticPr fontId="5" type="noConversion"/>
  </si>
  <si>
    <t xml:space="preserve">本サービスから外部システム（試験システム）へ画面遷移する際、認証済みユーザーのセッション状態を保持したまま、再ログインなしで連携先にアクセス可能とするSSO機能。
利用者にとって認証の重複負荷を排除し、サービス全体のシームレスな体験を実現する。
・本サービスにログイン済である場合、外部連携先で再度ID／PW入力なしで認証状態を引き継ぐ
・OIDCまたはSAML 2.0等、標準認証プロトコルに対応（相手システムに応じて設定）
・連携先ごとにSSO対象URL、リダイレクトパラメータ、セッション有効時間を管理
・認証済トークンを生成・検証できる構造とし、アクセストークンに付与される属性（スコープ／ロール）を制御可能
・連携対象ごとに「連携許可設定」および「SSO状態保持／強制ログイン制御」などの挙動切替を保持
・SSO失敗時は再ログインを要求
・規約内に「外部連携に同意する」旨を記載し、あらかじめ認証の連携に関してユーザ同意を得る
</t>
    <phoneticPr fontId="5" type="noConversion"/>
  </si>
  <si>
    <t>239-1</t>
    <phoneticPr fontId="5" type="noConversion"/>
  </si>
  <si>
    <t>239-2</t>
    <phoneticPr fontId="5" type="noConversion"/>
  </si>
  <si>
    <t>240</t>
    <phoneticPr fontId="5" type="noConversion"/>
  </si>
  <si>
    <t>261-1</t>
  </si>
  <si>
    <t>261-2</t>
  </si>
  <si>
    <t>262-1</t>
  </si>
  <si>
    <t>262-2</t>
  </si>
  <si>
    <t>263-1</t>
  </si>
  <si>
    <t>263-2</t>
  </si>
  <si>
    <t>264-1</t>
  </si>
  <si>
    <t>264-2</t>
  </si>
  <si>
    <t>265</t>
  </si>
  <si>
    <t>266</t>
  </si>
  <si>
    <t>267</t>
  </si>
  <si>
    <t>268</t>
  </si>
  <si>
    <t>決済代行</t>
    <phoneticPr fontId="5" type="noConversion"/>
  </si>
  <si>
    <t>会計用ファイル出力機能</t>
    <phoneticPr fontId="5" type="noConversion"/>
  </si>
  <si>
    <t>売上管理・売上集計機能</t>
    <phoneticPr fontId="5" type="noConversion"/>
  </si>
  <si>
    <t>決済・請求処理連携機能</t>
    <phoneticPr fontId="5" type="noConversion"/>
  </si>
  <si>
    <t>１</t>
    <phoneticPr fontId="5" type="noConversion"/>
  </si>
  <si>
    <t>２</t>
    <phoneticPr fontId="5" type="noConversion"/>
  </si>
  <si>
    <t>３</t>
    <phoneticPr fontId="5" type="noConversion"/>
  </si>
  <si>
    <t>４</t>
    <phoneticPr fontId="5" type="noConversion"/>
  </si>
  <si>
    <t>５</t>
    <phoneticPr fontId="5" type="noConversion"/>
  </si>
  <si>
    <t>７</t>
    <phoneticPr fontId="5" type="noConversion"/>
  </si>
  <si>
    <t>８</t>
    <phoneticPr fontId="5" type="noConversion"/>
  </si>
  <si>
    <t>９</t>
    <phoneticPr fontId="5" type="noConversion"/>
  </si>
  <si>
    <t>G3-006
G13-005
G23-005
G27-005</t>
    <phoneticPr fontId="5" type="noConversion"/>
  </si>
  <si>
    <t xml:space="preserve">GビズIDによる認証を行う。
本機能は、現行マナビDXの「パートナーサイト 認証・認可 ログインまたは新規登録」機能を踏襲するものとする。（現行マナビDXのアセットの有効活用が可能）
</t>
    <phoneticPr fontId="5" type="noConversion"/>
  </si>
  <si>
    <t>６</t>
    <phoneticPr fontId="5" type="noConversion"/>
  </si>
  <si>
    <t>10</t>
    <phoneticPr fontId="5" type="noConversion"/>
  </si>
  <si>
    <t>G13-014
G23-014</t>
    <phoneticPr fontId="5" type="noConversion"/>
  </si>
  <si>
    <t xml:space="preserve">GビズIDと連携し、組織に紐づく「GビズIDプライマリーアカウント（代表者）」および「GビズIDサブアカウント」をそれぞれ判別し、対象となるロールに適切に紐づけ管理する機能。
本機能は、現行マナビDXの「パートナーサイト 認証・認可 ログインまたは新規登録」機能を踏襲するものとする。（現行マナビDXのアセットの有効活用が可能）
・GビズIDログイン／API認証連携、および解除
・認証結果に含まれる「法人番号」「GビズIDプライマリーアカウント（代表者）」「サブアカウント(メンバー識別情報)」を識別
・認証成功時、対象となるアカウントと紐づけて登録
</t>
    <rPh sb="65" eb="67">
      <t>ﾀｲｼｮｳ</t>
    </rPh>
    <rPh sb="260" eb="262">
      <t>ﾀｲｼｮｳ</t>
    </rPh>
    <phoneticPr fontId="5" type="noConversion"/>
  </si>
  <si>
    <t>13</t>
    <phoneticPr fontId="5" type="noConversion"/>
  </si>
  <si>
    <t>ログイン(試験システム用)</t>
    <rPh sb="5" eb="7">
      <t>ｼｹﾝ</t>
    </rPh>
    <phoneticPr fontId="5" type="noConversion"/>
  </si>
  <si>
    <t>ログイン(支援士システム用)</t>
    <rPh sb="5" eb="8">
      <t>ｼｴﾝｼ</t>
    </rPh>
    <phoneticPr fontId="5" type="noConversion"/>
  </si>
  <si>
    <t>試験システム向けシングルサインオン（SSO）</t>
    <rPh sb="0" eb="2">
      <t>ｼｹﾝ</t>
    </rPh>
    <phoneticPr fontId="5" type="noConversion"/>
  </si>
  <si>
    <t>支援士システム向けシングルサインオン（SSO）</t>
    <rPh sb="0" eb="3">
      <t>ｼｴﾝｼ</t>
    </rPh>
    <phoneticPr fontId="5" type="noConversion"/>
  </si>
  <si>
    <t xml:space="preserve">PF上でユーザーが明示的にログアウト操作を行った際、セッション整合性とセキュリティ保持のため、試験システムに対してBack-Channel Logout通知（OIDC準拠）を送信する機能。
試験システムとの連動によるセッション同期終了を実現し、シングルサインアウト（SSO Logout）に対応。
・通知タイミングは、PFのUI上で「ログアウト」操作が完了した時点とする。
・通知先URL、アクセストークンなどは連携先ごとに構成可能。
・試験システム側が正常応答を返した場合、両者のセッション終了を完了とみなす。
</t>
    <rPh sb="95" eb="97">
      <t>ｼｹﾝ</t>
    </rPh>
    <phoneticPr fontId="5" type="noConversion"/>
  </si>
  <si>
    <t>試験システム向けログアウト通知(送信)</t>
    <rPh sb="0" eb="2">
      <t>ｼｹﾝ</t>
    </rPh>
    <rPh sb="6" eb="7">
      <t>ﾑ</t>
    </rPh>
    <phoneticPr fontId="5" type="noConversion"/>
  </si>
  <si>
    <t>試験システム向けログアウト通知(受信)</t>
    <phoneticPr fontId="5" type="noConversion"/>
  </si>
  <si>
    <t>支援士システム向けログアウト通知(送信)</t>
    <rPh sb="0" eb="3">
      <t>ｼｴﾝｼ</t>
    </rPh>
    <rPh sb="7" eb="8">
      <t>ﾑ</t>
    </rPh>
    <phoneticPr fontId="5" type="noConversion"/>
  </si>
  <si>
    <t>支援士システム向けログアウト通知(受信)</t>
    <phoneticPr fontId="5" type="noConversion"/>
  </si>
  <si>
    <t>20-1</t>
    <phoneticPr fontId="5" type="noConversion"/>
  </si>
  <si>
    <t>20-2</t>
    <phoneticPr fontId="5" type="noConversion"/>
  </si>
  <si>
    <t xml:space="preserve">ユーザーが学歴情報を登録または更新するための機能。
</t>
    <rPh sb="5" eb="7">
      <t>ｶﾞｸﾚｷ</t>
    </rPh>
    <rPh sb="7" eb="9">
      <t>ｼﾞｮｳﾎｳ</t>
    </rPh>
    <rPh sb="10" eb="12">
      <t>ﾄｳﾛｸ</t>
    </rPh>
    <rPh sb="15" eb="17">
      <t>ｺｳｼﾝ</t>
    </rPh>
    <rPh sb="22" eb="24">
      <t>ｷﾉｳ</t>
    </rPh>
    <phoneticPr fontId="5" type="noConversion"/>
  </si>
  <si>
    <t xml:space="preserve">ユーザーが外国語スキルの情報を登録または更新するための機能。
</t>
    <rPh sb="5" eb="8">
      <t>ｶﾞｲｺｸｺﾞ</t>
    </rPh>
    <rPh sb="12" eb="14">
      <t>ｼﾞｮｳﾎｳ</t>
    </rPh>
    <rPh sb="15" eb="17">
      <t>ﾄｳﾛｸ</t>
    </rPh>
    <rPh sb="20" eb="22">
      <t>ｺｳｼﾝ</t>
    </rPh>
    <rPh sb="27" eb="29">
      <t>ｷﾉｳ</t>
    </rPh>
    <phoneticPr fontId="5" type="noConversion"/>
  </si>
  <si>
    <t>28</t>
    <phoneticPr fontId="5" type="noConversion"/>
  </si>
  <si>
    <t>29</t>
    <phoneticPr fontId="5" type="noConversion"/>
  </si>
  <si>
    <t>40</t>
    <phoneticPr fontId="5" type="noConversion"/>
  </si>
  <si>
    <t>41</t>
    <phoneticPr fontId="5" type="noConversion"/>
  </si>
  <si>
    <t xml:space="preserve">プラットフォーム内の他システムを跨ぐパーミッション設定を行う機能。
・外部サービス（試験システム等）のみのパーミッションを持つユーザーが会員向けポータルにアクセスした場合は、認証されず、未ログイン状態でパーミッション変更、および試験システムへの遷移誘導が行われる。
・当該ユーザに対し、会員向けポータルを利用するためのパーミッション追加を促す。
・ユーザーはプラットフォーム利用規約に同意した上で、追加パーミッションの付与を行う。
・なお、パーミッションを「プラットフォーム」から「試験のみ」等へダウングレードする場合は、当該変更先の規約へ同意の上でパーミッションの変更を行う。
・初期リリース対象外となるが、従業員ロールが紐づく場合、パーミッションは「プラットフォーム」となり、「試験のみ」へのダウングレードは不可となる。
■パーミッションの補足
・サービス：会員向けポータル、試験システム、支援士システムなど。
　会員向けポータルと試験システムはユーザIDを共通化することを前提としており、パーミッション設定により利用可否を制御。
</t>
    <phoneticPr fontId="5" type="noConversion"/>
  </si>
  <si>
    <t>43</t>
    <phoneticPr fontId="5" type="noConversion"/>
  </si>
  <si>
    <t xml:space="preserve">資格・クレデンシャル・バウチャーなどのデジタル証明・権利情報を、アカウントと分離された独立レイヤーとして管理するためのウォレット機能。
アカウント削除やロールの消失が発生しても、クレデンシャル資産の保全・復旧が可能となる設計とする。
■ 機能構造と管理単位
・「1アカウント：1ウォレット」の紐付けを行うものとするが、ウォレット単独でも存在可能。
　1アカウントで複数のウォレットを保持することはなく、複数ロールであっても個人／従業員共通ウォレットとする。
・ウォレットはアカウントとは別レイヤーで保持
・ユーザーが退会／ロール削除された場合でも、ウォレット自体は保持継続される
・アカウント再登録時に、本人認証を経て元のウォレットと統合可能（機能ID：F01-34：ウォレット統合申請）
■ 管理対象資産
・クレデンシャル（Lv1）
・バッジ（Open Badge 2.0／3.0対応）
・法人バウチャーチケット（初期リリース対象外）
・ジョブ標準履歴フォーマット
・アセスメント
</t>
    <rPh sb="410" eb="412">
      <t>ｼｮｷ</t>
    </rPh>
    <rPh sb="416" eb="419">
      <t>ﾀｲｼｮｳｶﾞｲ</t>
    </rPh>
    <phoneticPr fontId="5" type="noConversion"/>
  </si>
  <si>
    <t>52</t>
    <phoneticPr fontId="5" type="noConversion"/>
  </si>
  <si>
    <t>G3-020
G3-022
G13-015</t>
  </si>
  <si>
    <t>G3-020
G3-022
G13-015
G13-017</t>
  </si>
  <si>
    <t>49</t>
    <phoneticPr fontId="5" type="noConversion"/>
  </si>
  <si>
    <t xml:space="preserve">サイト運営者が、全体または特定のユーザー層に向けた通知・連絡事項を「お知らせ」として作成・配信するための管理機能。
配信されたお知らせは、「お知らせ一覧」画面および「お知らせ詳細」画面に表示され、利用者に対して重要な情報共有を行う。
■ 機能仕様
・お知らせの登録／配信設定：
　- タイトル、本文、公開期間（開始日時／終了日時）、発信元名称（任意）
　- カテゴリ、タグ（任意）、優先度ラベル（通常／重要／緊急 など）
　- 配信対象範囲（全ユーザー／ロール種別別／個別ユーザー指定など）
・配信制御：
　- 予約配信（公開日時を未来に設定）
　- 即時公開／一時保存／公開停止操作が可能
　- 既読／未読のカウントはユーザー側の閲覧状態により自動記録
■ 管理画面要件
・お知らせ一覧（管理者用）画面：登録済みのお知らせ一覧、配信状況、既読数、公開ステータスが確認可能
・公開対象のプレビュー表示機能（確認用）を搭載
</t>
    <phoneticPr fontId="5" type="noConversion"/>
  </si>
  <si>
    <t xml:space="preserve">ウォレットへのアクセス制御について
■ セキュリティ設計（設計フェーズで確定）
・初期構築ではブロックチェーン技術の採用有無は未定。実現方式は開発リソースを踏まえて検討
・秘密鍵はユーザ側ではなく、本サービス側でアカウントと紐づけて保持する方針を前提とする。※設計時に検討。
　個人側で保持する場合は下記いずれかを検討：
　- 外部のウォレット管理サービスとの連携
　- 認証系アプリ（OTP等）と同様の秘密鍵保持インフラを構築
■ 補足
・ウォレット情報はIDに依存せず、本人性検証による再関連付けを設計上許容
・初期リリース対象外機能となるが、法人配布資産（バウチャーなど）は、ロール消滅時に法人側へ返納（権利回収）される。
</t>
    <rPh sb="259" eb="261">
      <t>ｼｮｷ</t>
    </rPh>
    <rPh sb="265" eb="268">
      <t>ﾀｲｼｮｳｶﾞｲ</t>
    </rPh>
    <rPh sb="268" eb="270">
      <t>ｷﾉｳ</t>
    </rPh>
    <phoneticPr fontId="5" type="noConversion"/>
  </si>
  <si>
    <t>53</t>
    <phoneticPr fontId="5" type="noConversion"/>
  </si>
  <si>
    <t xml:space="preserve">従業員ユーザに対して、以下の申請も一覧表示可能とする。
・所属解除申請（機能ID：F02-03）
・ポータビリティ申請（個人ロール連携/個人ロール利用申請）（機能ID：F02-09）
</t>
    <rPh sb="11" eb="13">
      <t>ｲｶ</t>
    </rPh>
    <rPh sb="14" eb="16">
      <t>ｼﾝｾｲ</t>
    </rPh>
    <rPh sb="21" eb="23">
      <t>ｶﾉｳ</t>
    </rPh>
    <phoneticPr fontId="5" type="noConversion"/>
  </si>
  <si>
    <t xml:space="preserve">以下の機能にて申請した申請の状況を一覧表示し、申請のステータスや過去の申請の履歴を確認するための機能。
・アカウント復旧申請（機能ID：F01-33）
・ウェレット統合申請（機能ID：F01-34）
・履修完了・クレデンシャル発行申請（機能ID：F07-20）
・DSS準拠出願申請（機能ID：F08-13）
</t>
    <rPh sb="0" eb="2">
      <t>ｲｶ</t>
    </rPh>
    <rPh sb="3" eb="5">
      <t>ｷﾉｳ</t>
    </rPh>
    <phoneticPr fontId="5" type="noConversion"/>
  </si>
  <si>
    <t xml:space="preserve">従業員ユーザに対して、以下の申請も詳細表示可能とする。
・所属解除申請（機能ID：F02-03）
・ポータビリティ申請（個人ロール連携/個人ロール利用申請）（機能ID：F02-09）
</t>
    <rPh sb="17" eb="21">
      <t>ｼｮｳｻｲﾋｮｳｼﾞ</t>
    </rPh>
    <phoneticPr fontId="5" type="noConversion"/>
  </si>
  <si>
    <t xml:space="preserve">申請した以下の各種申請の詳細を表示し、申請内容や審査結果（承認/非承認、非承認理由）等を確認するための機能。
・ウェレット統合申請（機能ID：F01-34）
・履修完了・クレデンシャル発行申請（機能ID：F07-20）
・DSS準拠出願申請（機能ID：F08-13）
</t>
    <rPh sb="21" eb="23">
      <t>ﾅｲﾖｳ</t>
    </rPh>
    <phoneticPr fontId="5" type="noConversion"/>
  </si>
  <si>
    <t>69</t>
    <phoneticPr fontId="5" type="noConversion"/>
  </si>
  <si>
    <t xml:space="preserve">最新のDSSアセスメント結果およびJOBFMTに基づくスキル評価を、チャートおよびスコア形式で表示し、ユーザーのスキル状況を可視化する機能。
・自己評価結果に加え、以下のベンチマーク情報を併せて表示する：
　　- 職種別平均、業界別平均などをクロス分析した統計ベンチマーク
　　- ロールモデルタイプとして設定されたスコア（アセスメント結果に基づく自動生成、または法人側が指定した基準値）
　　- 選択したベンチマークに対して、その母集団内でのスコア位置（例：上位○％に相当）を表示
・初期リリース対象外機能となるが、ベンチマークは対象ロールに応じて切り替え可能とし、法人が求める期待値を加味したスキルギャップの視覚的把握を行う。
</t>
    <rPh sb="243" eb="245">
      <t>ｼｮｷ</t>
    </rPh>
    <rPh sb="249" eb="252">
      <t>ﾀｲｼｮｳｶﾞｲ</t>
    </rPh>
    <rPh sb="252" eb="254">
      <t>ｷﾉｳ</t>
    </rPh>
    <phoneticPr fontId="5" type="noConversion"/>
  </si>
  <si>
    <t>73</t>
    <phoneticPr fontId="5" type="noConversion"/>
  </si>
  <si>
    <t>架空または実在の人物像とスキルを比較し、目指すべきギャップを提示。
初期リリース対象外機能となるが、従業員ユーザの場合、法人ごとのロールモデルにも対応可能とする。</t>
    <rPh sb="34" eb="36">
      <t>ｼｮｷ</t>
    </rPh>
    <rPh sb="40" eb="45">
      <t>ﾀｲｼｮｳｶﾞｲｷﾉｳ</t>
    </rPh>
    <rPh sb="57" eb="59">
      <t>ﾊﾞｱｲ</t>
    </rPh>
    <phoneticPr fontId="5" type="noConversion"/>
  </si>
  <si>
    <t>78</t>
    <phoneticPr fontId="5" type="noConversion"/>
  </si>
  <si>
    <t xml:space="preserve">ユーザーが作成したジョブ標準履歴フォーマットを、指定フォーマット（PDFまたはXML）で出力する機能。学習実績やスキル情報を外部提出・共有・アーカイブの目的で活用可能な状態で出力できる。
・出力形式はPDFまたはXMLを選択可能。PDFは印刷・対面提出用、XMLはシステム連携・アーカイブ用を想定する。
・PDF出力では、以下の項目が整形レイアウトで含まれる：
　- 基本情報／属性情報／経験情報（セクション単位）
　- アセスメントスコア、DSS-5類型などの付与情報（任意選択）
　- クレデンシャル認証結果（発行済みの場合）
　- 形式：①一般的な履歴書・職務経歴書スタイル、②プロフェッショナルCVとしてのプレゼンテーションスタイルの何れかを選択可能
・XML出力では、システム間連携を前提とし、要素単位で構造化されたデータとして出力される。
なお、連携先システム先にアップロードされた際に、標準フォーマットとして適用されるスタイル（形式）は「①一般的な履歴書・職務経歴書スタイル」とし、情報項目はXML/PDFの何れを選択した場合でも同一のものとする。
・出力ファイルには、作成者ID、作成日時、バージョン番号、出力日時をメタデータとして含む。
・初期リリース対象外機能となるが、法人管理者が出力する場合は、所属確認済みのフォーマットのみ出力可能とし、本人以外のデータ改変は不可とする。
</t>
    <rPh sb="532" eb="534">
      <t>ｼｮｷ</t>
    </rPh>
    <rPh sb="538" eb="541">
      <t>ﾀｲｼｮｳｶﾞｲ</t>
    </rPh>
    <rPh sb="541" eb="543">
      <t>ｷﾉｳ</t>
    </rPh>
    <phoneticPr fontId="5" type="noConversion"/>
  </si>
  <si>
    <t>88</t>
    <phoneticPr fontId="5" type="noConversion"/>
  </si>
  <si>
    <t>アセスメント結果一覧(検索・フィルタ)法人管理者向け</t>
    <rPh sb="19" eb="25">
      <t>ﾎｳｼﾞﾝｶﾝﾘｼｬﾑ</t>
    </rPh>
    <phoneticPr fontId="5" type="noConversion"/>
  </si>
  <si>
    <t>106</t>
    <phoneticPr fontId="5" type="noConversion"/>
  </si>
  <si>
    <t>コンテンツ複製作成（法人向け）</t>
    <rPh sb="5" eb="7">
      <t>ﾌｸｾｲ</t>
    </rPh>
    <rPh sb="7" eb="9">
      <t>ｻｸｾｲ</t>
    </rPh>
    <rPh sb="10" eb="13">
      <t>ﾎｳｼﾞﾝﾑ</t>
    </rPh>
    <phoneticPr fontId="5" type="noConversion"/>
  </si>
  <si>
    <t>コンテンツ掲載プレビュー（法人向け）</t>
    <rPh sb="5" eb="7">
      <t>ｹｲｻｲ</t>
    </rPh>
    <phoneticPr fontId="5" type="noConversion"/>
  </si>
  <si>
    <t>コンテンツ削除（法人向け）</t>
    <rPh sb="5" eb="7">
      <t>ｻｸｼﾞｮ</t>
    </rPh>
    <phoneticPr fontId="5" type="noConversion"/>
  </si>
  <si>
    <t>アップロード済コンテンツ一覧（法人向け）</t>
    <rPh sb="15" eb="18">
      <t>ﾎｳｼﾞﾝﾑ</t>
    </rPh>
    <phoneticPr fontId="5" type="noConversion"/>
  </si>
  <si>
    <t>G20-008</t>
    <phoneticPr fontId="5" type="noConversion"/>
  </si>
  <si>
    <t>アップロード済コンテンツ詳細表示（法人向け）</t>
    <rPh sb="12" eb="16">
      <t>ｼｮｳｻｲﾋｮｳｼﾞ</t>
    </rPh>
    <phoneticPr fontId="5" type="noConversion"/>
  </si>
  <si>
    <t>G20-014</t>
    <phoneticPr fontId="5" type="noConversion"/>
  </si>
  <si>
    <t>コンテンツ公開設定（法人向け）</t>
    <phoneticPr fontId="5" type="noConversion"/>
  </si>
  <si>
    <t>138</t>
    <phoneticPr fontId="5" type="noConversion"/>
  </si>
  <si>
    <t xml:space="preserve">ユーザーが自分の保有するクレデンシャルを、レベル別（Lv1〜Lv3）に分類・確認できる機能。
ウォレットに登録された正式なクレデンシャルから、自己申告ベースの実績情報まで、すべてを一元管理し、表示・出力・連携に活用可能とする。
・表示対象の分類：
　- Lv1：DSS準拠・認証済クレデンシャル（バッジ発行対象、ウォレット登録済）
　- Lv2：自己申告によるDSS非準拠の資格・合格実績（バッジ発行対象外、ウォレット登録対象外）
　- Lv3：自己申告によるスキル実績・活動記録（例：ハッカソン、AtCoder等）（バッジ発行対象外、ウォレット登録対象外）
・表示項目：
　- クレデンシャル名、カテゴリ、取得日、発行元、レベル、バッジ有無
　- 検証ステータス（Lv1の場合）、ウォレット登録状況
・フィルタ／ソート条件：
　- レベル、スキルカテゴリ、取得日、DSS準拠有無
・保有クレデンシャル出力（機能ID：F08-16）への導線と連携
・本機能はユーザの「本人確認」が有効である場合のみ利用可能とし、本人確認が無効状態の場合はクレデンシャル情報の表示に制御が行われるものとする。
・初期リリース対象外機能となるが、当該法人従業員のみに配布された学習コンテンツについては、法人管理者により設定された履修完了条件を満たした場合、ユーザのクレデンシャル(Lv2)の扱いとして自動的にクレデンシャル一覧として表示される。ただし、一覧上は法人内で発行されたクレデンシャル情報であることが区別可能なカテゴリとして表示するものとする。
</t>
    <rPh sb="501" eb="503">
      <t>ｼｮｷ</t>
    </rPh>
    <rPh sb="507" eb="512">
      <t>ﾀｲｼｮｳｶﾞｲｷﾉｳ</t>
    </rPh>
    <phoneticPr fontId="5" type="noConversion"/>
  </si>
  <si>
    <t>163</t>
    <phoneticPr fontId="5" type="noConversion"/>
  </si>
  <si>
    <t>資格・クレデンシャル一覧（検索・フィルタ）（法人向け）</t>
    <rPh sb="22" eb="25">
      <t>ﾎｳｼﾞﾝﾑ</t>
    </rPh>
    <phoneticPr fontId="5" type="noConversion"/>
  </si>
  <si>
    <t>アセスメント結果一覧(検索・フィルタ)</t>
    <phoneticPr fontId="5" type="noConversion"/>
  </si>
  <si>
    <t>G35-001
G35-003
G35-004</t>
    <phoneticPr fontId="5" type="noConversion"/>
  </si>
  <si>
    <t>G21-003
G21-005
G21-006</t>
    <phoneticPr fontId="5" type="noConversion"/>
  </si>
  <si>
    <t xml:space="preserve">サイト運営者が、管理対象ユーザーが保有する資格・クレデンシャルの一覧を検索・フィルタ形式で確認できる機能。
ユーザー単位の保有状況を把握し、人材評価・育成支援・スキル可視化に活用する。
・表示対象：
　- サイト運営者：全ユーザー
・表示内容：
　- ユーザー名、所属、ロール
　- 資格／クレデンシャル名、レベル（Lv1〜Lv3）、発行元、取得日、有効期限
　- DSS準拠フラグ、バッジ発行有無、ウォレット登録状況
・フィルタ・検索条件：
　- ユーザー名、所属部署、職種、資格カテゴリ、DSS準拠有無、取得時期、クレデンシャルレベル
・各行クリック操作により、対象ユーザーの詳細なクレデンシャル情報へ遷移可能とする。遷移先は「保有クレデンシャル一覧（レベル別）」（機能ID：F08-15）または「コレクションビュー」（機能ID：F08-17）とする。
</t>
    <phoneticPr fontId="5" type="noConversion"/>
  </si>
  <si>
    <t xml:space="preserve">法人管理者ユーザーに対しても上記と同様の機能を実装し、以下の機能を追加する。
・表示対象：
　- 法人管理者：自法人に所属する従業員
・フィルタ・検索条件：以下の機能を追加
　- 法人単位、部門単位で絞り込み可能
・なお、法人管理者が従業員のクレデンシャル情報を閲覧できる範囲は、ユーザーの公開設定機能「クレデンシャル情報公開範囲設定」（機能ID：F02-08）において、「法人管理者への公開」が許可された情報に限られる。
この制限により、ユーザーのプライバシーと企業内の権限管理の両立を実現する。
</t>
    <rPh sb="78" eb="80">
      <t>ｲｶ</t>
    </rPh>
    <rPh sb="81" eb="83">
      <t>ｷﾉｳ</t>
    </rPh>
    <rPh sb="84" eb="86">
      <t>ﾂｲｶ</t>
    </rPh>
    <phoneticPr fontId="5" type="noConversion"/>
  </si>
  <si>
    <t>ユーザー管理（全体概要）（法人向け）</t>
    <rPh sb="13" eb="16">
      <t>ﾎｳｼﾞﾝﾑ</t>
    </rPh>
    <phoneticPr fontId="5" type="noConversion"/>
  </si>
  <si>
    <t xml:space="preserve">サイト運営者が、ユーザーのアカウント情報・所属・ロール・招待状況・資格関連データなどを一元的に管理・操作するための機能群。
本機能は、ユーザーの登録から更新・削除、所属法人の管理、権限変更、履歴確認などを対象とし、アカウントライフサイクルの工程をカバーする。
■ 利用者区分と権限範囲
サイト運営者：全ユーザーIDの情報を対象に管理可能
</t>
    <phoneticPr fontId="5" type="noConversion"/>
  </si>
  <si>
    <t xml:space="preserve">法人管理者ユーザーに対しても上記と同様の機能を実装し、以下の機能を追加する。
■ 利用者区分と権限範囲
サイト運営者：全ユーザーIDの他、全法人IDの情報も対象に管理可能
法人管理者：自法人に所属するユーザーのみ管理対象とする（従業員ロール、法人管理者ロール）
</t>
    <rPh sb="67" eb="68">
      <t>ﾎｶ</t>
    </rPh>
    <rPh sb="78" eb="80">
      <t>ﾀｲｼｮｳ</t>
    </rPh>
    <phoneticPr fontId="5" type="noConversion"/>
  </si>
  <si>
    <t>ユーザ一覧（法人向け）</t>
    <phoneticPr fontId="5" type="noConversion"/>
  </si>
  <si>
    <t xml:space="preserve">サイト運営者が、自身の管理対象ユーザーの基本情報を一覧で確認するための機能。
ソート・フィルタ・検索・などに対応し、管理業務に必要な情報を迅速に把握できる。
■ 表示対象範囲
・サイト運営者：全ユーザーが対象（ロールにかかわらず表示可能）
■ 表示項目（想定）
・氏名、ユーザーID（またはメールアドレス）
・ロール種別（個人）
・登録日、最終ログイン日、アカウントステータス（有効／無効）
・クレデンシャル保有状況（件数）、アセスメント実施状況（直近ステータス）
■ 機能・操作項目
・フィルタ条件：ロール、登録日範囲、状態（アクティブ／退会済など）
・ソート：登録日順、名前順、ログイン順
・行クリックで「ユーザー情報詳細」（機能ID：F10-03）へ遷移可能
</t>
    <phoneticPr fontId="5" type="noConversion"/>
  </si>
  <si>
    <t xml:space="preserve">法人管理者ユーザーに対しても上記と同様の機能を実装し、以下の機能を追加する。
■ 表示対象範囲
・法人管理者：自法人に所属するユーザー（当該法人に属する従業員ロールを保有するユーザー）
■ 表示項目（想定）：上記機能の表示項目に以下を追加
・所属法人名、所属部門、ロール種別（従業員／法人管理者など）
■ 機能・操作項目：上記機能のフィルタ条件に以下を追加
・フィルタ条件：法人、部門
</t>
    <rPh sb="104" eb="108">
      <t>ｼﾞｮｳｷｷﾉｳ</t>
    </rPh>
    <rPh sb="109" eb="113">
      <t>ﾋｮｳｼﾞｺｳﾓｸ</t>
    </rPh>
    <rPh sb="114" eb="116">
      <t>ｲｶ</t>
    </rPh>
    <rPh sb="117" eb="119">
      <t>ﾂｲｶ</t>
    </rPh>
    <phoneticPr fontId="5" type="noConversion"/>
  </si>
  <si>
    <t>ユーザ情報詳細（法人向け）</t>
    <rPh sb="8" eb="11">
      <t>ﾎｳｼﾞﾝﾑ</t>
    </rPh>
    <phoneticPr fontId="5" type="noConversion"/>
  </si>
  <si>
    <t xml:space="preserve">法人管理者ユーザーに対しても上記と同様の機能を実装し、以下の機能を追加する。
■ 表示対象
・法人管理者の場合、表示対象は自法人の従業員ロールを持つユーザーに限定する。
■ 操作・遷移
・ユーザーが公開範囲を制限している情報については、法人管理者からは表示不可とする（機能ID：F02-04）
</t>
    <rPh sb="79" eb="81">
      <t>ｹﾞﾝﾃｲ</t>
    </rPh>
    <phoneticPr fontId="5" type="noConversion"/>
  </si>
  <si>
    <t>機能・サービス・価格紹介（法人向け）</t>
    <rPh sb="13" eb="16">
      <t>ﾎｳｼﾞﾝﾑ</t>
    </rPh>
    <phoneticPr fontId="5" type="noConversion"/>
  </si>
  <si>
    <t>資料ダウンロード（法人向け）</t>
    <phoneticPr fontId="5" type="noConversion"/>
  </si>
  <si>
    <t>申し込み機能（個人向け導線）</t>
    <rPh sb="7" eb="10">
      <t>ｺｼﾞﾝﾑ</t>
    </rPh>
    <phoneticPr fontId="5" type="noConversion"/>
  </si>
  <si>
    <t>申し込み機能（法人向け導線）</t>
    <rPh sb="9" eb="10">
      <t>ﾑ</t>
    </rPh>
    <phoneticPr fontId="5" type="noConversion"/>
  </si>
  <si>
    <t xml:space="preserve">法人管理者と従業員ユーザーに対しても上記と同様の機能を実装し、「■ 主な表示項目」に以下の機能を追加する。
・対象別表示切替（法人ユーザー／教育機関）
・利用区分別の提供範囲と制限
　- 法人ユーザー（法人契約プラン等）
・料金発生タイミング、請求形式、支払方法（法人向け）
</t>
    <rPh sb="6" eb="9">
      <t>ｼﾞｭｳｷﾞｮｳｲﾝ</t>
    </rPh>
    <rPh sb="42" eb="44">
      <t>ｲｶ</t>
    </rPh>
    <rPh sb="45" eb="47">
      <t>ｷﾉｳ</t>
    </rPh>
    <rPh sb="48" eb="50">
      <t>ﾂｲｶ</t>
    </rPh>
    <phoneticPr fontId="5" type="noConversion"/>
  </si>
  <si>
    <t>法人導入を検討する担当者に対しても上記と同様の機能を実装する。</t>
    <phoneticPr fontId="5" type="noConversion"/>
  </si>
  <si>
    <t xml:space="preserve">個人ユーザーが本サービスの利用を開始するために、適切な申し込みフローへ遷移するための導線機能。
トップページや他LPページからアクセスされる起点として機能する。
■ 表示内容
・個人でご利用の方 → サインアップ（アカウント作成）画面への遷移ボタン
・申し込みの流れ（ステップ）：
　- 個人：メールアドレス入力 → 認証 → アカウント作成 → 利用開始
</t>
    <rPh sb="0" eb="2">
      <t>ｺｼﾞﾝ</t>
    </rPh>
    <phoneticPr fontId="5" type="noConversion"/>
  </si>
  <si>
    <t xml:space="preserve">法人ユーザーが本サービスの利用を開始するために、適切な申し込みフローへ遷移するための導線機能。
トップページや他LPページからアクセスされる起点として機能する。
■ 表示内容
・法人で導入を希望される方 → 法人申し込みフォームへの遷移ボタン
・申し込みの流れ（ステップ）：
　- 法人：申請 → 審査 → 契約 → 決済 → 管理者ID発行 → 利用開始
</t>
    <rPh sb="0" eb="2">
      <t>ﾎｳｼﾞﾝ</t>
    </rPh>
    <phoneticPr fontId="5" type="noConversion"/>
  </si>
  <si>
    <t>レコメンドエンジン(コンテンツマッチ推奨機能)</t>
    <phoneticPr fontId="5" type="noConversion"/>
  </si>
  <si>
    <r>
      <t xml:space="preserve">ユーザーが「次に何をすべきか」「何を終えていないか」を把握できるように、学習・提出・作成などの状態をチェックし、ガイドを提示するナビゲーション機能。
本機能は、以下のステップ構成での実現を目指し、初期リリースではステップ1を必須とする
</t>
    </r>
    <r>
      <rPr>
        <b/>
        <sz val="12"/>
        <rFont val="Meiryo UI"/>
        <family val="3"/>
        <charset val="128"/>
      </rPr>
      <t>・ステップ1：単純ルールベース</t>
    </r>
    <r>
      <rPr>
        <sz val="12"/>
        <rFont val="Meiryo UI"/>
        <family val="3"/>
        <charset val="128"/>
      </rPr>
      <t xml:space="preserve">
未実施のアセスメント、未登録のジョブ標準履歴フォーマットなどをチェックし、ToDo形式で表示
一定期間未操作の項目を自動抽出し、「放置中の作業」としてリマインド表示
提出未完了の状態も可視化し、ワンクリックで該当画面に遷移できる導線を用意
※ルール定義については、別途レコメンドシナリオとして整理
</t>
    </r>
    <phoneticPr fontId="5" type="noConversion"/>
  </si>
  <si>
    <t>レコメンドエンジン(利用ガイド・チューター機能)</t>
    <phoneticPr fontId="5" type="noConversion"/>
  </si>
  <si>
    <t>レコメンドエンジン(コンテンツマッチ推奨機能)単純ルールベース</t>
    <rPh sb="23" eb="25">
      <t>ﾀﾝｼﾞｭﾝ</t>
    </rPh>
    <phoneticPr fontId="5" type="noConversion"/>
  </si>
  <si>
    <t>レコメンドエンジン(利用ガイド・チューター機能)単純ルールベース</t>
    <phoneticPr fontId="5" type="noConversion"/>
  </si>
  <si>
    <t>コンテンツ情報登録（コンテンツプロバイダ連携）</t>
    <rPh sb="5" eb="7">
      <t>ｼﾞｮｳﾎｳ</t>
    </rPh>
    <rPh sb="7" eb="9">
      <t>ﾄｳﾛｸ</t>
    </rPh>
    <phoneticPr fontId="5" type="noConversion"/>
  </si>
  <si>
    <t>資格・クレデンシャル登録（全体・手動）</t>
    <rPh sb="16" eb="18">
      <t>ｼｭﾄﾞｳ</t>
    </rPh>
    <phoneticPr fontId="5" type="noConversion"/>
  </si>
  <si>
    <t>資格・クレデンシャル登録（全体・自動連携）</t>
    <rPh sb="16" eb="20">
      <t>ｼﾞﾄﾞｳﾚﾝｹｲ</t>
    </rPh>
    <phoneticPr fontId="5" type="noConversion"/>
  </si>
  <si>
    <r>
      <t xml:space="preserve">試験システムや支援士システムなどからの外部データ連携により、システム側で資格等のクレデンシャル情報を自動登録する機能。
■ 登録方法のパターン
</t>
    </r>
    <r>
      <rPr>
        <b/>
        <sz val="12"/>
        <rFont val="Meiryo UI"/>
        <family val="3"/>
        <charset val="128"/>
      </rPr>
      <t xml:space="preserve"> 2. IPA試験システム・支援士システムからの自動連携登録</t>
    </r>
    <r>
      <rPr>
        <sz val="12"/>
        <rFont val="Meiryo UI"/>
        <family val="3"/>
        <charset val="128"/>
      </rPr>
      <t xml:space="preserve">
・上記１.または２.のいずれかの情報で登録された情報は、クレデンシャルレベルチェック（機能ID：F08-08）および資格・クレデンシャル登録（IPA発行クレデンシャル検証）（機能ID：F08-10）の後続処理へ引き渡される。
・なお、IPA試験システム・支援士システムが発行する資格・試験の実績であっても、各システムのデータの保存期間により、２.の自動連携が行われず、１.の方法にてユーザが手動で登録する場合がある。
その場合は、外部インターフェース一覧内の、「試験システム(クレデンシャル認証問い合わせ)」、「情報処理安全確保支援士システム(クレデンシャル認証問い合わせ)」インターフェースを利用し、PFへ未連携の過去すべてのクレデンシャル情報と突合し検証を行う。
</t>
    </r>
    <rPh sb="38" eb="39">
      <t>ﾄｳ</t>
    </rPh>
    <rPh sb="56" eb="58">
      <t>ｷﾉｳ</t>
    </rPh>
    <rPh sb="106" eb="108">
      <t>ｼﾞｮｳｷ</t>
    </rPh>
    <rPh sb="121" eb="123">
      <t>ｼﾞｮｳﾎｳ</t>
    </rPh>
    <rPh sb="361" eb="365">
      <t>ｼﾞｮｳﾎｳｼｮﾘ</t>
    </rPh>
    <phoneticPr fontId="5" type="noConversion"/>
  </si>
  <si>
    <t xml:space="preserve">上記機能の「■ DSS準拠チェック（Lv1該当判定）」に、以下の判定条件を追加する。
・後続処理の資格・クレデンシャル登録（IPA発行クレデンシャル検証）（機能ID：F08-10）の結果、検証された情報は、クレデンシャル管理テーブル内にレベル1として管理のうえ、ウォレット管理対象とする。
</t>
    <rPh sb="0" eb="2">
      <t>ｼﾞｮｳｷ</t>
    </rPh>
    <rPh sb="2" eb="4">
      <t>ｷﾉｳ</t>
    </rPh>
    <rPh sb="29" eb="31">
      <t>ｲｶ</t>
    </rPh>
    <rPh sb="32" eb="34">
      <t>ﾊﾝﾃｲ</t>
    </rPh>
    <rPh sb="34" eb="36">
      <t>ｼﾞｮｳｹﾝ</t>
    </rPh>
    <rPh sb="37" eb="39">
      <t>ﾂｲｶ</t>
    </rPh>
    <phoneticPr fontId="5" type="noConversion"/>
  </si>
  <si>
    <t>資格・クレデンシャル登録（クレデンシャルレベルチェック）IPA発行クレデンシャル判定</t>
    <rPh sb="31" eb="33">
      <t>ﾊｯｺｳ</t>
    </rPh>
    <rPh sb="40" eb="42">
      <t>ﾊﾝﾃｲ</t>
    </rPh>
    <phoneticPr fontId="5" type="noConversion"/>
  </si>
  <si>
    <r>
      <t xml:space="preserve">＜最終的に実現する機能＞
ユーザーの行動データや登録情報を活用して、ターゲティングされたコミュニケーション（メール配信、プッシュ通知、キャンペーン出し分け等）を実行するMA基盤機能。
サービス内外のユーザーエンゲージメント向上および、非活性ユーザーの再活性化、コンバージョン誘導を目的とする。
※本機能を実現する上で外部製品・サービスの利用が可能であれば、その外部製品・サービスを提案すること。
</t>
    </r>
    <r>
      <rPr>
        <b/>
        <sz val="12"/>
        <rFont val="Meiryo UI"/>
        <family val="3"/>
        <charset val="128"/>
      </rPr>
      <t xml:space="preserve">＜初期リリースのスコープ＞
初期リリースのスコープは、本機能を利用できる状態にすることであり、メール配信や各チャネルを使ったユーザーコミュニケーションを行う状態を作り上げることではない。実際のユーザーセグメントの検討やセグメント抽出、配信設定などについてはスコープ外とする。ただしデータ基盤との連携のためのアーキテクチャ設計や、IF設計、ローデータ取得のための実装まではスコープ内とする。
</t>
    </r>
    <r>
      <rPr>
        <sz val="12"/>
        <rFont val="Meiryo UI"/>
        <family val="3"/>
        <charset val="128"/>
      </rPr>
      <t xml:space="preserve">
＜参考＞以下は現時点で想定している機能であり、最終的に実装する機能ではないことに注意。
■ 主な機能案
・ユーザーセグメント管理（属性／行動ログ／履歴／アセスメント状況など）
・トリガー設定：ログイン未実施〇日、コンテンツ未履修、アセスメント未回答など
・シナリオ型配信：メール／LINE通知／アプリ内バナー等を連動させた一連のコミュニケーションフロー設計
・配信結果の分析（開封率／クリック率／CV率）
■ 対応チャネル例
・メール配信（HTML／テキスト）
・アプリ内バナー出し分け（レコメンド強調表示など）
・LINE通知（ID連携済ユーザー向け）
・外部連携APIでのWeb広告出稿（リターゲティング用途）
</t>
    </r>
    <rPh sb="1" eb="4">
      <t>ｻｲｼｭｳﾃｷ</t>
    </rPh>
    <rPh sb="5" eb="7">
      <t>ｼﾞﾂｹﾞﾝ</t>
    </rPh>
    <rPh sb="9" eb="11">
      <t>ｷﾉｳ</t>
    </rPh>
    <rPh sb="213" eb="215">
      <t>ｼｮｷ</t>
    </rPh>
    <phoneticPr fontId="5" type="noConversion"/>
  </si>
  <si>
    <r>
      <t xml:space="preserve">＜最終的に実現する機能＞
ランディングページ、キャンペーンバナー、ニュース、メンテナンス告知など、マーケティング用途の静的／動的コンテンツを運営者が自由に登録・更新できるコンテンツ管理機能。テキスト／画像／動画／外部リンクなど多様な素材に対応し、MA施策やトップページ編集にも連動。
※本機能を実現する上で外部製品・サービスの利用が可能であれば、その外部製品・サービスを提案すること。
</t>
    </r>
    <r>
      <rPr>
        <b/>
        <sz val="12"/>
        <rFont val="Meiryo UI"/>
        <family val="3"/>
        <charset val="128"/>
      </rPr>
      <t xml:space="preserve">
＜初期リリースのスコープ＞
初期リリースのスコープは、本機能を利用できる状態にすることであり、実際のユーザーコミュニケーションを行う状態を作り上げることではない。実際のユーザーセグメントの検討やセグメント抽出、配信設定などについてはスコープ外とする。ただし、データ基盤との連携のためのアーキテクチャ設計や、IF設計、ローデータ取得のための実装まではスコープ内とする。
</t>
    </r>
    <r>
      <rPr>
        <sz val="12"/>
        <rFont val="Meiryo UI"/>
        <family val="3"/>
        <charset val="128"/>
      </rPr>
      <t xml:space="preserve">
＜参考＞以下は現時点で想定している機能であり、最終的に実装する機能ではないことに注意。
■ 主な対応機能
・コンテンツ登録／編集／公開設定（公開開始・終了日指定）
・テンプレート管理（バナー／カード型／告知文などの定型パターン化）
・タグ／カテゴリによる出し分け（例：トップページ用／LINE連携用</t>
    </r>
    <r>
      <rPr>
        <sz val="12"/>
        <color rgb="FFFF0000"/>
        <rFont val="Meiryo UI"/>
        <family val="3"/>
        <charset val="128"/>
      </rPr>
      <t xml:space="preserve"> </t>
    </r>
    <r>
      <rPr>
        <sz val="12"/>
        <rFont val="Meiryo UI"/>
        <family val="3"/>
        <charset val="128"/>
      </rPr>
      <t xml:space="preserve">など）
■ コンテンツ種別例
・トップページバナー
・記事系のコンテンツ
・FAQ／お知らせ／イベント情報
・お知らせ(メンテナンス予定)
■ 補足
・ユーザー側は表示のみ、サイト運営者にのみ編集画面を提供
</t>
    </r>
    <phoneticPr fontId="5" type="noConversion"/>
  </si>
  <si>
    <t>上記の＜最終的に実現する機能＞を実現する。</t>
    <rPh sb="0" eb="2">
      <t>ｼﾞｮｳｷ</t>
    </rPh>
    <rPh sb="16" eb="18">
      <t>ｼﾞﾂｹﾞﾝ</t>
    </rPh>
    <phoneticPr fontId="5" type="noConversion"/>
  </si>
  <si>
    <r>
      <t xml:space="preserve">＜最終的に実現する機能＞
ユーザーの行動タイミングや状態変化に応じて、動的にアンケートを配信・集計し、満足度調査・改善点の抽出・紹介依頼・クロスセル等のマーケティング施策につなげる機能の実現である。MAツールと連携し、出し分け条件とシナリオごとの目的別アンケートを制御する。
</t>
    </r>
    <r>
      <rPr>
        <b/>
        <sz val="12"/>
        <rFont val="Meiryo UI"/>
        <family val="3"/>
        <charset val="128"/>
      </rPr>
      <t>＜初期リリースのスコープ＞
初期リリースのスコープは、本機能を利用できる状態にすることであり、アンケート設問設計や実際のアンケート収集を行うことはスコープ外。また、安価な外部サービスを利用することでコストを落とすことを想定。フルスクラッチは想定していない。ただしデータ基盤との連携のためのアーキテクチャ設計や、IF設計、ローデータ取得のための実装まではスコープ内とする。</t>
    </r>
    <r>
      <rPr>
        <sz val="12"/>
        <rFont val="Meiryo UI"/>
        <family val="3"/>
        <charset val="128"/>
      </rPr>
      <t xml:space="preserve">
</t>
    </r>
    <r>
      <rPr>
        <sz val="9"/>
        <rFont val="Meiryo UI"/>
        <family val="3"/>
        <charset val="128"/>
      </rPr>
      <t xml:space="preserve">＜参考＞以下は現時点で想定している機能であり、最終的に実装する機能ではないことに注意。
■ 主な活用ケース
・【定期】学習コンテンツの満足度調査、現時点の困りごと把握
・【サイト離脱後】サービス離脱時の退会理由、改善点の回収（再活性化施策への連動）
・【サイト離脱後】過去回答に基づくクロスセル・関連コンテンツのレコメンド表示
・【学習開始後】モチベーションが高い段階での「友人紹介依頼」表示
・【学習意欲高】アクティブユーザーに対する上級コンテンツ・ロールモデル誘導
■ 機能仕様
・出し分け条件の設定(MAツールとの連携)：
　- 時間トリガー（利用◯日後、受講完了後）
　- 状態トリガー（離脱検知、コンテンツ未履修、診断結果など）
　- スコアトリガー（学習率、満足度スコアが一定値以上）
・アンケート内容設定：
　- シナリオごとに設問／回答形式（単一選択／記述／評価スケール）を編集可能
　- 各設問はテンプレートベースで流用可
　- 自由記述のテキストマイニング対応（将来的拡張）
・匿名回答の可否を、配信時に選択できるようにする
■ 集計／連携要件
・結果はユーザーIDと紐づけて保存
・回答に応じたレコメンド表示や通知設定（MAツール連携）
・回答状況や推移はダッシュボード上で確認可能
・管理者によるエクセルエクスポート対応（自由記述含む）
</t>
    </r>
    <rPh sb="1" eb="4">
      <t>ｻｲｼｭｳﾃｷ</t>
    </rPh>
    <rPh sb="5" eb="7">
      <t>ｼﾞﾂｹﾞﾝ</t>
    </rPh>
    <rPh sb="9" eb="11">
      <t>ｷﾉｳ</t>
    </rPh>
    <rPh sb="93" eb="95">
      <t>ｼﾞﾂｹﾞﾝ</t>
    </rPh>
    <rPh sb="325" eb="327">
      <t>ｻﾝｺｳ</t>
    </rPh>
    <rPh sb="328" eb="330">
      <t>ｲｶ</t>
    </rPh>
    <rPh sb="331" eb="334">
      <t>ｹﾞﾝｼﾞﾃﾝ</t>
    </rPh>
    <rPh sb="335" eb="337">
      <t>ｿｳﾃｲ</t>
    </rPh>
    <rPh sb="341" eb="343">
      <t>ｷﾉｳ</t>
    </rPh>
    <rPh sb="347" eb="350">
      <t>ｻｲｼｭｳﾃｷ</t>
    </rPh>
    <rPh sb="351" eb="353">
      <t>ｼﾞｯｿｳ</t>
    </rPh>
    <rPh sb="355" eb="357">
      <t>ｷﾉｳ</t>
    </rPh>
    <rPh sb="364" eb="366">
      <t>ﾁｭｳｲ</t>
    </rPh>
    <phoneticPr fontId="5" type="noConversion"/>
  </si>
  <si>
    <r>
      <t xml:space="preserve">＜最終的に実現する機能＞
ブラウザのWebプッシュ通知を通じて、ログイン状態に依存せず、ユーザーへ直接通知を送る機能。
アセスメント未回答・学習未完了・新着コンテンツなどのリマインドに活用し、非活性ユーザーの再訪促進を目的とする。
※本機能を実現する上で外部製品・サービスの利用が可能であれば、その外部製品・サービスを提案すること。
</t>
    </r>
    <r>
      <rPr>
        <b/>
        <sz val="12"/>
        <rFont val="Meiryo UI"/>
        <family val="3"/>
        <charset val="128"/>
      </rPr>
      <t xml:space="preserve">＜初期リリースのスコープ＞
初期リリースのスコープは、本機能を利用できる状態にすることであり、実際のユーザーコミュニケーションを行う状態を作り上げることではない。実際のユーザーセグメントの検討やセグメント抽出、配信設定などについてはスコープ外とする。ただし、データ基盤との連携のためのアーキテクチャ設計や、IF設計、ローデータ取得のための実装まではスコープ内とする。
</t>
    </r>
    <r>
      <rPr>
        <sz val="12"/>
        <rFont val="Meiryo UI"/>
        <family val="3"/>
        <charset val="128"/>
      </rPr>
      <t xml:space="preserve">
＜参考＞
■ 対象環境・前提
・Web Push API対応ブラウザ（Chrome／Edge／Firefox 等）
・初回アクセス時に通知許可を取得（ユーザー同意必須）
・通知端末情報（Push Token）はアカウントと紐づけて管理
■ 配信対象と設計要件
・配信対象はセグメント単位でMAツールと連携
・配信タイミング設定（即時／◯日後／特定時刻）
・通知テンプレート（タイトル／本文／リンク先URL）をMAツール/CMSと連携して編集可能
・通知上限／頻度制御（過通知回避）
・オプトイン/オプトアウト設定画面の中で「個人が通知拒否設定」できること
</t>
    </r>
    <rPh sb="1" eb="4">
      <t>ｻｲｼｭｳﾃｷ</t>
    </rPh>
    <rPh sb="5" eb="7">
      <t>ｼﾞﾂｹﾞﾝ</t>
    </rPh>
    <rPh sb="9" eb="11">
      <t>ｷﾉｳ</t>
    </rPh>
    <rPh sb="182" eb="184">
      <t>ｼｮｷ</t>
    </rPh>
    <rPh sb="354" eb="356">
      <t>ｻﾝｺｳ</t>
    </rPh>
    <phoneticPr fontId="5" type="noConversion"/>
  </si>
  <si>
    <t>【注意】 従業員、法人テナント管理者、法人部門管理者向け機能は、初期リリースの対象外です。</t>
    <rPh sb="1" eb="3">
      <t>ﾁｭｳｲ</t>
    </rPh>
    <rPh sb="9" eb="11">
      <t>ﾎｳｼﾞﾝ</t>
    </rPh>
    <rPh sb="15" eb="18">
      <t>ｶﾝﾘｼｬ</t>
    </rPh>
    <rPh sb="19" eb="21">
      <t>ﾎｳｼﾞﾝ</t>
    </rPh>
    <rPh sb="21" eb="23">
      <t>ﾌﾞﾓﾝ</t>
    </rPh>
    <rPh sb="23" eb="26">
      <t>ｶﾝﾘｼｬ</t>
    </rPh>
    <rPh sb="26" eb="27">
      <t>ﾑ</t>
    </rPh>
    <rPh sb="28" eb="30">
      <t>ｷﾉｳ</t>
    </rPh>
    <rPh sb="32" eb="34">
      <t>ｼｮｷ</t>
    </rPh>
    <rPh sb="39" eb="42">
      <t>ﾀｲｼｮｳｶﾞｲ</t>
    </rPh>
    <phoneticPr fontId="5" type="noConversion"/>
  </si>
  <si>
    <t xml:space="preserve">「【別紙4】機能概要補足資料」の「データ基盤」のP.71に記載された「データ収集」の機能要件を満たしたデータ収集機能を、外部製品・サービスを利用して実現すること。また、同P.67～68の「データ基盤フロー」および同P.74の「セキュリティ・サポート」の要件を満たすこと。
</t>
    <phoneticPr fontId="5" type="noConversion"/>
  </si>
  <si>
    <t xml:space="preserve">「【別紙4】機能概要補足資料」の「データ基盤」のP.72に記載された「データ活用」の機能要件を満たしたデータ活用機能を、外部製品・サービスを利用して実現すること。また、同P.67～68の「データ基盤フロー」および同P.74の「セキュリティ・サポート」の要件を満たすこと。
</t>
    <rPh sb="38" eb="40">
      <t>ｶﾂﾖｳ</t>
    </rPh>
    <rPh sb="42" eb="44">
      <t>ｷﾉｳ</t>
    </rPh>
    <rPh sb="47" eb="48">
      <t>ﾐ</t>
    </rPh>
    <rPh sb="54" eb="56">
      <t>ｶﾂﾖｳ</t>
    </rPh>
    <rPh sb="56" eb="58">
      <t>ｷﾉｳ</t>
    </rPh>
    <rPh sb="84" eb="85">
      <t>ﾄﾞｳ</t>
    </rPh>
    <rPh sb="97" eb="99">
      <t>ｷﾊﾞﾝ</t>
    </rPh>
    <rPh sb="126" eb="128">
      <t>ﾖｳｹﾝ</t>
    </rPh>
    <rPh sb="129" eb="130">
      <t>ﾐ</t>
    </rPh>
    <phoneticPr fontId="5" type="noConversion"/>
  </si>
  <si>
    <t xml:space="preserve">「【別紙4】機能概要補足資料」の「データ基盤」のP.73に記載された「機械学習・生成AI」の機能要件を満たした機械学習・生成AI機能を、外部製品・サービスを利用して実現すること。また、同P.67～68の「データ基盤フロー」および同P.74の「セキュリティ・サポート」の要件を満たすこと。
</t>
    <rPh sb="46" eb="48">
      <t>ｷﾉｳ</t>
    </rPh>
    <rPh sb="51" eb="52">
      <t>ﾐ</t>
    </rPh>
    <rPh sb="64" eb="66">
      <t>ｷﾉｳ</t>
    </rPh>
    <phoneticPr fontId="5" type="noConversion"/>
  </si>
  <si>
    <t>Webプッシュ通知（ブラウザ通知）配信（初期リリース）</t>
    <phoneticPr fontId="5" type="noConversion"/>
  </si>
  <si>
    <t>ユーザーアンケート配信・集計（初期リリース）</t>
    <phoneticPr fontId="5" type="noConversion"/>
  </si>
  <si>
    <t>CMSコンテンツ管理機能（初期リリース）</t>
    <phoneticPr fontId="5" type="noConversion"/>
  </si>
  <si>
    <t>マーケティングオートメーション機能（MA連携）（初期リリース）</t>
    <rPh sb="24" eb="26">
      <t>ｼｮｷ</t>
    </rPh>
    <phoneticPr fontId="5" type="noConversion"/>
  </si>
  <si>
    <t xml:space="preserve">試験システムのテーブルデータを取り込むために必要となるインターフェースの設計・定義を行い、連携方式を決定した上で、データ基盤上にデータを取り込む機能を実装する。
対象となるデータは「【別紙9】データ一覧」のNo.131～447の317個のデータ。
</t>
    <rPh sb="60" eb="62">
      <t>ｷﾊﾞﾝ</t>
    </rPh>
    <phoneticPr fontId="5" type="noConversion"/>
  </si>
  <si>
    <t xml:space="preserve">ユーザーが登録したジョブ標準履歴フォーマットや、コンテンツプロバイダが登録した学習コンテンツ情報に対し、自然言語処理技術を用いて関連スキル・業務タグを自動抽出・付与する機能。抽出されたタグは、検索性の向上、レコメンド精度の強化、DSS構造との整合に寄与する。
「【別紙4】機能概要補足資料」の「データ基盤」のP.69に記載された「データ分析」の機能要件を満たしたデータ分析機能を構築すること。また、同P.67～68の「データ基盤フロー」および同P.74の「セキュリティ・サポート」の要件を満たすこと。
なお、データ基盤は、外部製品・サービスにて実現すること。
■対象範囲
１．ジョブ標準履歴フォーマット（JOBFMT）
　- ユーザーが入力した職務内容・実績記述・役割情報を対象に分析
　- 関連スキル・業務分類タグを自動付与
２．学習コンテンツ情報（審査済コンテンツ）
　- コンテンツプロバイダが登録した各学習コンテンツの概要・目的・対象スキル等を解析
　- DSS審査結果・タグ定義と照合し、該当スキルタグ・職種タグを自動付与
■ 主な処理内容
・対象テキスト（履歴・コンテンツ概要）をLLMやルールベースモデルにより自然言語解析
・抽出した内容を、以下の2分類で整理：
　- 標準タグ：DSSまたは運営者定義済みの公式タグ（スキル／職種／業務分類）
　- 自由タグ：ユーザーまたはコンテンツプロバイダが独自に記述した表現。一定閾値以上の出現率で標準昇格を検討
■ タグDB管理・表示要件
・タグは履歴書／コンテンツ情報に紐づけてデータベースに保存
・検索・フィルタ・レコメンド機能でタグ参照が可能
・自由タグ昇格は管理者UIまたは自動ルールにより反映される
</t>
    <rPh sb="257" eb="259">
      <t>ｷﾊﾞﾝ</t>
    </rPh>
    <rPh sb="272" eb="274">
      <t>ｼﾞﾂｹﾞﾝ</t>
    </rPh>
    <phoneticPr fontId="5" type="noConversion"/>
  </si>
  <si>
    <t xml:space="preserve">外部およびIPA内部の求人情報・スキル保有データをもとに、人材市場におけるスキル需要や職種動向を統計的に分析・可視化する機能。
スキル需給バランス、求人数の傾向、地域差などを解析し、LPやアナリティクス画面でユーザー向けにインサイトとして提示する。
「【別紙4】機能概要補足資料」の「データ基盤」のP.69に記載された「データ分析」の機能要件を満たしたデータ分析機能を構築すること。また、同P.67～68の「データ基盤フロー」および同P.74の「セキュリティ・サポート」の要件を満たすこと。
なお、データ基盤は、外部製品・サービスにて実現すること。
■ 主な分析対象データ
・外部求人情報（求人媒体、厚労省DB等）
・内部データ（ジョブ標準履歴、アセスメント、クレデンシャル保有率）
・スキルカテゴリ／職種カテゴリごとの出現率・トレンド推移
・地域別求人傾向、需要上昇スキルランキング
・クラスタごとの職種転換予測
■ 表示形式（例）
・ヒートマップ、棒グラフ、折れ線グラフ、スキルギャップチャート
・時系列比較／地域間比較対応
・「類似業界と比べて需要が高いスキル」などの洞察表現も検討
■ 補足
・データは定期更新、分析の最新化を行う。
</t>
    <phoneticPr fontId="5" type="noConversion"/>
  </si>
  <si>
    <t xml:space="preserve">IPAが管理・提供するDSS（デジタルスキル標準）を基盤とし、アセスメント項目・スキル定義を継続的に拡張・更新可能な構成とする機能。
新たな職種・スキルの出現に応じて、DSSロール類型およびアセスメント項目を動的に進化させる設計。
「【別紙4】機能概要補足資料」の「データ基盤」のP.69に記載された「データ分析」の機能要件を満たしたデータ分析機能を構築すること。また、同P.67～68の「データ基盤フロー」および同P.74の「セキュリティ・サポート」の要件を満たすこと。
なお、データ基盤は、外部製品・サービスにて実現すること。
■ 管理・更新構成
・スキル定義およびアセスメントロジックは、IPA内の専門家チームにより検討・レビュー・承認される
・以下の2つの方向でDSSスキル定義を拡張：
　1. トップダウン型：IPAによる職種・業界変化に応じた新定義の追加
　2. ボトムアップ型：タグ分析などユーザーの回答傾向や自由記述、ジョブ履歴から抽出された未定義スキル・行動特性を検知し、
　　新たなスキル候補として提案
■ 機能範囲
・アセスメント設問／選択肢／配点／スコア分類の更新機構
・スキルタキソノミーとの整合性チェック
・カテゴリ分類・DSSコード・レベル
■ 保守・拡張体制
・既存定義への追記、旧定義のバージョン管理、新スキルの登録といった運用作業を実施
・更新履歴は全てログとして保管し、トレーサビリティ確保
■ 補足
・本機能はアセスメントシナリオ管理機能と直接連携し、設問構成に反映される
・新設されたスキルは、ジョブ履歴分析、市場動向分析などのタグ検出結果も統合して評価
</t>
    <phoneticPr fontId="5" type="noConversion"/>
  </si>
  <si>
    <r>
      <t xml:space="preserve">ユーザーの登録情報、行動ログ、閲覧履歴、アセスメント・学習履歴などのデータを統合的に収集・分析し、個別最適なレコメンドやUI出し分けに活用する基盤機能。
行動傾向や関心スキルの可視化を通じて、レコメンド精度の継続的な向上を支援する。
「【別紙4】機能概要補足資料」の「データ基盤」のP.69に記載された「データ分析」の機能要件を満たしたデータ分析機能を構築すること。また、同P.67～68の「データ基盤フロー」および同P.74の「セキュリティ・サポート」の要件を満たすこと。
なお、データ基盤は、外部製品・サービスにて実現すること。
</t>
    </r>
    <r>
      <rPr>
        <sz val="10"/>
        <rFont val="Meiryo UI"/>
        <family val="3"/>
        <charset val="128"/>
      </rPr>
      <t xml:space="preserve">■ 主な分析対象データ
・ユーザープロファイル（年齢層、職種、ロール、登録スキルなど）の分析、クラスタリング
・Google Analytics等による閲覧履歴・遷移パターン
・各機能のトランザクションログ（アセスメント実施、学習コンテンツ閲覧・履修、資格申請など）
・ウォレット内のクレデンシャル保有状況やレベル別分布
■ 分析内容
・ユーザーの関心傾向（クリック率／離脱率など）
・コンテンツ消化傾向（継続率、履修完了率など）
・スキルカテゴリごとの関心／保有ギャップ
・類似ユーザークラスタとの比較・位置づけ
・次に取り組むべき施策（レコメンドエンジンへの接続）
■ 出力活用例
・カテゴリの学習レコメンド機能群への連携
・アナリティクス画面での「あなたの傾向分析」表現に活用
・トップページにおける出し分け要素（よく見られている講座など）
■ 実装方式
・ユーザーごとの分析スナップショットを日次またはイベントトリガーで更新
・異常値検知や、レコメンド精度向上のためのA/Bテストロジックも統合可能
・将来的には、クラスタリング／因子分析／特徴量抽出による深掘りも視野に入れる
■ 補足
・すべての収集対象データは、事前にプライバシーポリシー・オプトイン設定にて明示・許諾を取得
</t>
    </r>
    <phoneticPr fontId="5" type="noConversion"/>
  </si>
  <si>
    <t xml:space="preserve">ログイン認証時、ユーザーに設定されているパーミッション種別に応じて、認証後の挙動を制御する機能。
パーミッションには以下の2種類が存在し、それぞれに応じた画面遷移・アクセス可否を判定する。
■ 「試験のみ」パーミッションの場合：
・会員向けポータルへのログイン認証は許可されず、未ログイン状態のままとする。
・ポータル画面へのアクセスは不可とし、代わりに以下の遷移を促す：
　　- 「パーミッション変更」（機能ID：F01-30）画面へ誘導
　　- 試験システムへの直接遷移リンクを提示（ユーザーの目的達成を阻害しないため）
■ 「プラットフォーム」パーミッションの場合：
・会員向けポータル全体のログインおよび利用が可能
・アカウントに紐づくロールやウォレット情報、各種サービス機能等へのアクセスが可能となる
・パーミッションは「ログイン可否判定」および「画面表示制御（出し分け）」双方に影響を及ぼす
■パーミッションの補足
・サービス：会員向けポータル、試験システム、支援士システムなど。
　会員向けポータルと試験システムはユーザIDを共通化することを前提としており、パーミッション設定により利用可否を制御。
・会員向けポータルからサインインした場合は必ず「プラットフォーム」のパーミッションとなる。
　本人の操作（パーミッション変更）により、「プラットフォーム」から「試験のみ」等へダウングレードする場合、および、試験システムで登録したユーザのみ、「試験のみ」のパーミッションとなる。
・初期リリース対象外の機能となるが、法人管理者が登録、招待した場合の従業員ユーザーは、「プラットフォーム」のパーミッションとなる。
</t>
    <rPh sb="452" eb="453">
      <t>ﾑ</t>
    </rPh>
    <rPh sb="559" eb="561">
      <t>ｿｳｻ</t>
    </rPh>
    <rPh sb="649" eb="651">
      <t>ｼｮｷ</t>
    </rPh>
    <rPh sb="655" eb="658">
      <t>ﾀｲｼｮｳｶﾞｲ</t>
    </rPh>
    <rPh sb="659" eb="661">
      <t>ｷﾉｳ</t>
    </rPh>
    <phoneticPr fontId="5" type="noConversion"/>
  </si>
  <si>
    <t xml:space="preserve">ID/パスワードによるログイン認証を行う
・多要素認証(以降、MFA)（機能ID：F01-46）を必須とし、すべてのログイン時に実施する（OIDC認証の場合はOIDC側でMFA認証を行う）
・対応端末・環境においては、FIDO2準拠のパスワードレス認証（パスキー）を利用可能とする（機能ID：F01-47）
　パスワードレス認証を行う場合は、ログイン時のID／パスワード入力は不要とする。
【個人・コンテンツプロバイダ・サイト運営者】
・OIDC（OpenID Connect）による認証を可能とする（機能ID：F01-48）
初期リリース対象外となるが、法人管理者・従業員ユーザー向け機能は、以下のとおり。
【従業員】
・OIDC（OpenID Connect）による認証を可能とする（機能ID：F01-48）
【法人テナント管理者・法人部門管理者】
・G-bizIDによる認証を可能とする（機能ID：F01-49）
</t>
    <rPh sb="36" eb="38">
      <t>ｷﾉｳ</t>
    </rPh>
    <rPh sb="73" eb="75">
      <t>ﾆﾝｼｮｳ</t>
    </rPh>
    <rPh sb="76" eb="78">
      <t>ﾊﾞｱｲ</t>
    </rPh>
    <rPh sb="83" eb="84">
      <t>ｶﾞﾜ</t>
    </rPh>
    <rPh sb="88" eb="90">
      <t>ﾆﾝｼｮｳ</t>
    </rPh>
    <rPh sb="91" eb="92">
      <t>ｵｺﾅ</t>
    </rPh>
    <rPh sb="165" eb="166">
      <t>ｵｺﾅ</t>
    </rPh>
    <rPh sb="167" eb="169">
      <t>ﾊﾞｱｲ</t>
    </rPh>
    <rPh sb="197" eb="199">
      <t>ｺｼﾞﾝ</t>
    </rPh>
    <rPh sb="252" eb="254">
      <t>ｷﾉｳ</t>
    </rPh>
    <rPh sb="266" eb="268">
      <t>ｼｮｷ</t>
    </rPh>
    <rPh sb="272" eb="275">
      <t>ﾀｲｼｮｳｶﾞｲ</t>
    </rPh>
    <rPh sb="280" eb="282">
      <t>ﾎｳｼﾞﾝ</t>
    </rPh>
    <rPh sb="282" eb="285">
      <t>ｶﾝﾘｼｬ</t>
    </rPh>
    <rPh sb="286" eb="289">
      <t>ｼﾞｭｳｷﾞｮｳｲﾝ</t>
    </rPh>
    <rPh sb="293" eb="294">
      <t>ﾑ</t>
    </rPh>
    <rPh sb="295" eb="297">
      <t>ｷﾉｳ</t>
    </rPh>
    <rPh sb="299" eb="301">
      <t>ｲｶ</t>
    </rPh>
    <phoneticPr fontId="5" type="noConversion"/>
  </si>
  <si>
    <t xml:space="preserve">ユーザーが現在契約中の利用プランを、別の提供プランに変更する機能。
・ユーザーは変更日および変更内容を確認した上で、指定した日付より新しいプランが適用される。
・変更完了後には、新たなプラン・契約内容・決済手段を明記した確認メールが送信される。
・これまでのプラン変更履歴および変更予約情報を画面上に表示する。
・変更予約が未来日に存在する場合、取消が行われない限り新たな変更予約はできないものとする。
（※プランの設計次第で変更の可能性あり）
・初期リリース対象外機能となるが、法人管理者もプラン変更可能とする。ただし、従業員は法人管理者による管理のため変更不可とする。
※プランの定義方式（プラン単位／ライセンス単位）に基づき詳細は設計フェーズにて検討するものとする。
※プランとは、本サービス（会員向けポータル）上の、プランを指す。ベーシックプラン、プレミアムプラン、会員向けプランなど。
</t>
    <rPh sb="109" eb="111">
      <t>ｼﾞｯｿｳ</t>
    </rPh>
    <rPh sb="192" eb="193">
      <t>ｻ</t>
    </rPh>
    <rPh sb="224" eb="226">
      <t>ｼｮｷ</t>
    </rPh>
    <rPh sb="230" eb="233">
      <t>ﾀｲｼｮｳｶﾞｲ</t>
    </rPh>
    <rPh sb="233" eb="235">
      <t>ｷﾉｳ</t>
    </rPh>
    <rPh sb="249" eb="251">
      <t>ﾍﾝｺｳ</t>
    </rPh>
    <rPh sb="251" eb="253">
      <t>ｶﾉｳ</t>
    </rPh>
    <phoneticPr fontId="5" type="noConversion"/>
  </si>
  <si>
    <t xml:space="preserve">ユーザが退会する機能。
・退会処理により、ユーザーのログイン資格および各種サービスの利用権限が失効する。
・退会時には確認画面を経て、同意後に処理が完了する。
・退会完了後は確認メールを送信し、再ログイン不可となる。
・以下に該当する場合は退会ができないものする。
　1.試験部の定める退会要件を満たさない場合
　(※試験部の退会要件は設計時に確定)
　2.法人に所属している従業員ユーザーの場合。退会には所属解除申請を事前に行う必要がある。（本条件は初期リリース対象外の条件）
</t>
    <rPh sb="188" eb="191">
      <t>ｼﾞｭｳｷﾞｮｳｲﾝ</t>
    </rPh>
    <rPh sb="222" eb="225">
      <t>ﾎﾝｼﾞｮｳｹﾝ</t>
    </rPh>
    <rPh sb="226" eb="228">
      <t>ｼｮｷ</t>
    </rPh>
    <rPh sb="232" eb="235">
      <t>ﾀｲｼｮｳｶﾞｲ</t>
    </rPh>
    <rPh sb="236" eb="238">
      <t>ｼﾞｮｳｹﾝ</t>
    </rPh>
    <phoneticPr fontId="5" type="noConversion"/>
  </si>
  <si>
    <t xml:space="preserve">学習コンテンツに対する無償化などのキャンペーンを定義する機能で、以下の情報を画面から登録または更新する。
・キャンペーン名称
・対象となる学習コンテンツ
・キャンペーン種別（無償化など）
・キャンペーンの適用開始日／終了日
・特定法人限定の場合の公法人ID（本情報の登録は初期リリース対象外）
 など
</t>
    <rPh sb="0" eb="2">
      <t>ｶﾞｸｼｭｳ</t>
    </rPh>
    <rPh sb="8" eb="9">
      <t>ﾀｲ</t>
    </rPh>
    <rPh sb="11" eb="14">
      <t>ﾑｼｮｳｶ</t>
    </rPh>
    <rPh sb="28" eb="30">
      <t>ｷﾉｳ</t>
    </rPh>
    <rPh sb="32" eb="34">
      <t>ｲｶ</t>
    </rPh>
    <rPh sb="35" eb="37">
      <t>ｼﾞｮｳﾎｳ</t>
    </rPh>
    <rPh sb="38" eb="40">
      <t>ｶﾞﾒﾝ</t>
    </rPh>
    <rPh sb="42" eb="44">
      <t>ﾄｳﾛｸ</t>
    </rPh>
    <rPh sb="47" eb="49">
      <t>ｺｳｼﾝ</t>
    </rPh>
    <rPh sb="129" eb="132">
      <t>ﾎﾝｼﾞｮｳﾎｳ</t>
    </rPh>
    <rPh sb="133" eb="135">
      <t>ﾄｳﾛｸ</t>
    </rPh>
    <rPh sb="136" eb="138">
      <t>ｼｮｷ</t>
    </rPh>
    <rPh sb="142" eb="145">
      <t>ﾀｲｼｮｳｶﾞｲ</t>
    </rPh>
    <phoneticPr fontId="5" type="noConversion"/>
  </si>
  <si>
    <t xml:space="preserve">ユーザーが自身の目指す職種やスキルレベルをゴールとして設定する機能。スキルギャップ算出や学習計画生成の出発点となる。
・本機能は、以下のステップ構成での実現を目指し、初期開発ではステップ1を必須とする：
　・ステップ1：ユーザー自身の直接入力（職種選択／スキルレベルの目標設定）
　・ステップ2：チャットbotなどを用いたインタラクティブな対話形式による提案・選択
・ゴールとして設定するベンチマーク（比較対象）の軸は以下の5種：
　1. 現在の職種・レベルにおける標準スキルとのギャップ
　2. 自身が設定した「なりたい職種・レベル」とのスキルギャップ
　3. ロールモデルとのスキルギャップ
　4. 統計的に将来転換可能性が高い職種（職種転換率に基づく）とのスキルギャップ
　5. 従業員の場合は、法人管理者が期待値として指定した値とのスキルギャップ（本ベンチマークは初期リリース対象外）
・スキルギャップ定義に必要となる、ターゲット職種・レベルにおけるスキルのスコアと、ユーザーのスキルのスコアをそれぞれ保持し、ギャップを算出できるようにする​
・ゴール設定内容は保存され、後続機能であるレコメンドエンジンの実行時（機能ID：F06-05～F06-07）に連携される。なお、設定するキャリアゴールは1つとは限らない。
</t>
    <rPh sb="380" eb="381">
      <t>ﾎﾝ</t>
    </rPh>
    <rPh sb="388" eb="390">
      <t>ｼｮｷ</t>
    </rPh>
    <rPh sb="394" eb="397">
      <t>ﾀｲｼｮｳｶﾞｲ</t>
    </rPh>
    <phoneticPr fontId="5" type="noConversion"/>
  </si>
  <si>
    <t xml:space="preserve">ユーザー自身が、これまでに受講した学習コンテンツの履修状況を確認する機能。
学習進捗、ステータス、次に取り組むべきコンテンツなどを一覧で確認可能とし、「学習の見える化」と「次のアクション導線」を提供する。
・表示される情報には以下を含む：
　- コンテンツ名、配信元、開始日、最終視聴日
　- ステータス（未開始／学習中／完了）
　- 視聴率（本サービス内コンテンツに限る）
　- クレデンシャル発行状況（発行済／申請中／未申請）
　　※本サービス内でのストリーム提供型コンテンツは自動で履修完了基準の判定、クレデンシャル発行を行う。
・「これからやるべきもの」として、以下を併せて表示：
　- ユーザー自身が「お気に入り」「あとで学習」に設定したコンテンツ
　- キャリアステップ／学習ロードマップにて推奨された未実施コンテンツ
　- 「企業別コンテンツ配信設定」（機能ID：F07-11）で法人から指定された履修必須コンテンツ（本表示項目は初期リリース対象外）
・ソート／フィルタ条件として：
　- ステータス、配信元、カテゴリ、開始日順、学習優先度順 などを提供
・履修完了したコンテンツには、クレデンシャル管理画面への遷移導線を付加（条件により）。
・視認性を重視し、「ToDo／実施中／完了」の3領域でタブ／ステータスごとに切替表示可能。
</t>
    <rPh sb="418" eb="419">
      <t>ﾎﾝ</t>
    </rPh>
    <rPh sb="419" eb="421">
      <t>ﾋｮｳｼﾞ</t>
    </rPh>
    <rPh sb="421" eb="423">
      <t>ｺｳﾓｸ</t>
    </rPh>
    <phoneticPr fontId="5" type="noConversion"/>
  </si>
  <si>
    <r>
      <t>コンテンツプロバイダからアップロード・提供された学習コンテンツに対して、DSS（デジタルスキル標準）に準拠しているかを確認し、必要な審査・認証を行う機能。
本機能はコンテンツ審査一覧（機能ID：F07-32）の画面から遷移する。
・審査結果には、DSSレベルや対象スキル分類、適用カテゴリ、レコメンド対象ユーザー層などのメタ情報が付与される。
・審査の通過ステータスは、本サービス上での公開条件の一部となる（非通過コンテンツは公開不可）。
・タグやキーワード等のメタ情報は、検索・分類・レコメンドに活用される。
・申請に関する情報（講座名、パートナー名、申請コード、申請日、申請者、申請ステータス[申請中/承認/非承認]）、審査に関する情報（様式審査担当者、技術審査担当者、審査者、審査日、審査コメント、審査ステータス[審査中/未着手/要問合せ/回答待ち/確認済]）、学習コンテンツの情報（基本情報、詳細情報、資格・認定等、講座レベル、スキル標準、連絡先、コンテンツファイル）等の情報を表示する。
・様式審査担当者、技術審査担当者、審査者を変更することも可能。
・審査担当者がコメントを複数投稿・修正・削除することが可能。
・PFに掲載されたときのユーザーから見える画面と同等の画面をプレビュー表示可能。（F07-26 コンテンツ掲載プレビュー）
・審査結果（承認/非承認）を登録可能とし、非承認の場合は理由を入力する。
・審査結果を登録したタイミングで、コンテンツプロバイダーの申請担当者宛に結果メールが送信される。
・なお、法人管理者によるアップロード（機能ID：F07-02）されたコンテンツは本機能の対象外とされ、「DSS未認証」タグが自動で付与される。
本機能は、現行マナビDXの「講座審査」の「詳細表示」機能を踏襲するものとする。</t>
    </r>
    <r>
      <rPr>
        <b/>
        <sz val="12"/>
        <rFont val="Meiryo UI"/>
        <family val="3"/>
        <charset val="128"/>
      </rPr>
      <t>（現行マナビDXのアセットの有効活用が可能）</t>
    </r>
    <r>
      <rPr>
        <sz val="12"/>
        <rFont val="Meiryo UI"/>
        <family val="3"/>
        <charset val="128"/>
      </rPr>
      <t xml:space="preserve">
</t>
    </r>
    <rPh sb="257" eb="259">
      <t>ｼﾝｾｲ</t>
    </rPh>
    <rPh sb="260" eb="261">
      <t>ｶﾝ</t>
    </rPh>
    <rPh sb="263" eb="265">
      <t>ｼﾞｮｳﾎｳ</t>
    </rPh>
    <rPh sb="299" eb="302">
      <t>ｼﾝｾｲﾁｭｳ</t>
    </rPh>
    <rPh sb="312" eb="314">
      <t>ｼﾝｻ</t>
    </rPh>
    <rPh sb="315" eb="316">
      <t>ｶﾝ</t>
    </rPh>
    <rPh sb="318" eb="320">
      <t>ｼﾞｮｳﾎｳ</t>
    </rPh>
    <rPh sb="341" eb="344">
      <t>ｼﾝｻﾋﾞ</t>
    </rPh>
    <rPh sb="345" eb="347">
      <t>ｼﾝｻ</t>
    </rPh>
    <rPh sb="392" eb="394">
      <t>ｼﾞｮｳﾎｳ</t>
    </rPh>
    <rPh sb="466" eb="469">
      <t>ｼﾝｻｼｬ</t>
    </rPh>
    <rPh sb="549" eb="551">
      <t>ｶﾉｳ</t>
    </rPh>
    <rPh sb="575" eb="579">
      <t>ｼﾝｻｹｯｶ</t>
    </rPh>
    <rPh sb="599" eb="601">
      <t>ﾊﾞｱｲ</t>
    </rPh>
    <rPh sb="617" eb="619">
      <t>ﾄｳﾛｸ</t>
    </rPh>
    <rPh sb="640" eb="645">
      <t>ｼﾝｾｲﾀﾝﾄｳｼｬ</t>
    </rPh>
    <rPh sb="645" eb="646">
      <t>ｱﾃ</t>
    </rPh>
    <rPh sb="647" eb="649">
      <t>ｹｯｶ</t>
    </rPh>
    <rPh sb="653" eb="655">
      <t>ｿｳｼﾝ</t>
    </rPh>
    <rPh sb="701" eb="703">
      <t>ｷﾉｳ</t>
    </rPh>
    <rPh sb="747" eb="749">
      <t>ｺｳｻﾞ</t>
    </rPh>
    <rPh sb="754" eb="758">
      <t>ｼｮｳｻｲﾋｮｳｼﾞ</t>
    </rPh>
    <phoneticPr fontId="5" type="noConversion"/>
  </si>
  <si>
    <r>
      <t>全ユーザーが、登録済みの学習コンテンツを検索・閲覧できる機能。カテゴリ別、スキル別などの検索条件で絞り込みが可能。本機能は現行マナビDXに既存機能として存在する。</t>
    </r>
    <r>
      <rPr>
        <b/>
        <sz val="12"/>
        <rFont val="Meiryo UI"/>
        <family val="3"/>
        <charset val="128"/>
      </rPr>
      <t>（現行マナビDXのアセットの有効活用が可能）</t>
    </r>
    <r>
      <rPr>
        <sz val="12"/>
        <rFont val="Meiryo UI"/>
        <family val="3"/>
        <charset val="128"/>
      </rPr>
      <t xml:space="preserve">
・表示項目：タイトル、説明、対象スキル、学習時間、DSSレベル、タグなど
・検索条件：カテゴリ／職種／スキル／レベル／キーワード
・ログイン状態に関係なくアクセス可能
※補足：本システムでは、原則ユーザーが未ログイン状態で「会員向けポータル」内の認証必須画面にアクセスした場合、ログイン画面へリダイレクトし、ログイン完了後は、元のリクエストURLに基づき、当該画面へ遷移するものとする。ただし、「学習コンテンツ一覧」および「学習コンテンツ詳細」画面は、キャンペーンでメール／SNS配信される場合や、LP内からのアクセスが存在するため、ログイン不要でアクセス可能とする。
</t>
    </r>
    <phoneticPr fontId="5" type="noConversion"/>
  </si>
  <si>
    <t xml:space="preserve">DSS（デジタルスキル標準）に準拠する資格・学習コンテンツを審査・登録し、クレデンシャルLv1として管理するための機能。
サイト運営者(およびその他IPA審査員等)が、資格そのものの信頼性、スキル対応関係、発行者の正当性などを確認のうえ、登録・分類・タグ付けを行う。
・審査対象には以下を含む：
　- 外部機関が発行する資格・認証情報
　- 公的資格（例：IPA資格）
・ユーザーが出願申請（機能ID：F08-13 DSS準拠出願申請）した資格について、申請内容を一覧で表示し、承認ステータスの管理が可能となる。また、個人ユーザーからの申請によらない資格についても、管理者が登録できるものとする。
・審査はサイト運営者(およびその他IPA審査員等)が行い、DSS準拠可否・準拠レベル（Lv1相当）・対象スキルカテゴリなどを判断し、クレデンシャル情報にタグとして付与する。
・IPA資格／試験についても、2027年1Q以降、段階的にDSS準拠登録が進む予定であり、それまでは準拠未対応扱いとする。
・審査済の資格は過去に登録済みのものであっても、クレデンシャルLv1として再分類され、本人による取得確認後、ウォレット登録対象となる
・審査未通過または保留の資格は、Lv2または未分類扱いとして登録可能。
・本機能は以下と連携される：
　- 「DSS準拠出願申請」（機能ID：F08-13）：ユーザー側からの申請インプット
　- 「資格・クレデンシャル登録」（機能ID：F08-05）：審査済資格へのウォレット追加処理
</t>
    <phoneticPr fontId="5" type="noConversion"/>
  </si>
  <si>
    <t xml:space="preserve">ユーザー本人が登録した情報に対して、運営者が例外的に修正・削除を行うための機能。
本人の意思に基づく申し出があった場合に限り、サイト運営者が情報の管理・保守の観点から対応を行う。
■ 操作可能者
・サイト運営者のみが操作可能
・対象となるのは、本人による編集が原則となっている項目のみ（例：氏名、生年月日、性別、住所などの本人確認項目）
■ 修正対象項目（例）
・本人確認に関する基本情報（4情報：氏名／生年月日／性別／住所）
・登録済メールアドレス（ログイン不可などの場合）
・誤った情報入力が明らかな場合、または入力不能な障がいがある場合など、本人操作が難しい特殊ケースに限定
■ 操作制限
・修正・削除は、必ず事前に「本人からの申し出または明確な同意」があることが前提
・削除（強制退会）は原則として実行されず、修正による解決を優先
・修正ログは操作日・担当者ID・修正項目を履歴として保持する
■ 補足事項
・代理修正・削除が行われた情報については、次回本人ログイン時に「修正済情報の通知」または確認表示が行われる（設計時に検討）
・ウォレット情報、資格・試験履歴、クレデンシャル等にリレーションを持つ項目に影響がある場合は、
　設計上、当該リレーション先への影響範囲を確認のうえ、必要に応じて関連データの整合性を確保するものとする。
</t>
    <rPh sb="50" eb="51">
      <t>ﾓｳ</t>
    </rPh>
    <rPh sb="52" eb="53">
      <t>ﾃﾞ</t>
    </rPh>
    <rPh sb="320" eb="321">
      <t>ﾓｳ</t>
    </rPh>
    <rPh sb="322" eb="323">
      <t>ﾃﾞ</t>
    </rPh>
    <phoneticPr fontId="5" type="noConversion"/>
  </si>
  <si>
    <t xml:space="preserve">本サービスの未ログイン状態でアクセス可能な画面群（ランディングページ）に含まれる情報・機能を統括し、訪問者に対してサービスの理解・利用意欲の促進・申し込み誘導を行う機能。カテゴリごとの情報モジュールを構成的に配置し、役割別・目的別に必要な情報へ導く構造を提供する。
■ 主な構成ブロック（該当機能群への導線）
・サービス概要およびユースケースの紹介
・スキル・職種・業界構造（タキソノミー）のインタラクティブ表示
・スキル需給／求人統計データの可視化
・学習・資格情報の閲覧／比較／申込導線
・簡易アセスメントによる自己診断体験
・成功事例、FAQ、IPAコンテンツの情報提供
・利用申し込み導線
■ 共通仕様・設計要件
・未ログイン状態で閲覧可能とする。
・サービスの認知・参画を目的としたプレマーケティング導線として設計
</t>
    <phoneticPr fontId="5" type="noConversion"/>
  </si>
  <si>
    <r>
      <t>現行マナビDXの既存機能。</t>
    </r>
    <r>
      <rPr>
        <b/>
        <sz val="12"/>
        <rFont val="Meiryo UI"/>
        <family val="3"/>
        <charset val="128"/>
      </rPr>
      <t>（現行マナビDXのアセットの有効活用が可能）</t>
    </r>
    <r>
      <rPr>
        <sz val="12"/>
        <rFont val="Meiryo UI"/>
        <family val="3"/>
        <charset val="128"/>
      </rPr>
      <t xml:space="preserve">
本サービスの目的、背景、提供価値を簡潔に紹介する説明画面。日本におけるデジタル人材不足という社会課題に対し、「誰もがデジタルスキルを学び、身につけ、活かせる社会の実現」を目指すマナビDXの理念・設計思想を伝える構成とする。
コンテンツとしては、サービスの概要、対象ユーザー、提供される機能群、デジタルスキル標準（DSS）との関係性等を簡潔に紹介し、IPA公式のページ（manabi-dx.ipa.go.jp/what）の内容を参考に設計する。
</t>
    </r>
    <phoneticPr fontId="5" type="noConversion"/>
  </si>
  <si>
    <r>
      <t>現行マナビDXの既存機能。</t>
    </r>
    <r>
      <rPr>
        <b/>
        <sz val="12"/>
        <rFont val="Meiryo UI"/>
        <family val="3"/>
        <charset val="128"/>
      </rPr>
      <t>（現行マナビDXのアセットの有効活用が可能）</t>
    </r>
    <r>
      <rPr>
        <sz val="12"/>
        <rFont val="Meiryo UI"/>
        <family val="3"/>
        <charset val="128"/>
      </rPr>
      <t xml:space="preserve">
デジタル人材育成や学び直し支援に関する国の政策・制度を紹介する画面。学習支援策、補助金、助成制度、関連機関の取り組みなどを整理・掲載し、制度活用を促進する。
本画面は、IPAが運営する既存の政策紹介ページ（manabi-dx.ipa.go.jp/gov_assist）の構成・表現を参考に設計する。
</t>
    </r>
    <phoneticPr fontId="5" type="noConversion"/>
  </si>
  <si>
    <t>事例紹介（法人向け）</t>
    <rPh sb="5" eb="8">
      <t>ﾎｳｼﾞﾝﾑ</t>
    </rPh>
    <phoneticPr fontId="5" type="noConversion"/>
  </si>
  <si>
    <t>215-1</t>
    <phoneticPr fontId="5" type="noConversion"/>
  </si>
  <si>
    <t>215-2</t>
    <phoneticPr fontId="5" type="noConversion"/>
  </si>
  <si>
    <t xml:space="preserve">機能概要：
本サービスの活用によって実際に成果を上げたユーザーの導入事例・活用事例を紹介する機能。
他ユーザーの成功パターンを提示することで、初回訪問者に対して「自分も使える・効果がある」イメージを醸成し、登録や利用開始の後押しとなる。
■ 主な表示内容
・個人ユーザーの事例：
　- 転職成功、キャリアチェンジ、昇進などのストーリー
　- どのアセスメント・学習コンテンツ・資格を活用したか
　- 得られた成果、スキル変化、本人コメントなど
■ 機能要件
・事例は職種／業種／属性別にタグ付けされており、検索・フィルタリングが可能
・検索条件例：ロール類型（DSS）、スキルカテゴリ、業種分類など
・閲覧者が「自分と似た立場のユーザー事例」を探しやすい構成
■ 表示構成例　※設計時に詳細検討
・カード形式による事例一覧表示
・事例クリックで詳細ページ表示（写真・図・チャート付き）
・「このユーザーが使ったコンテンツを見る」導線
・「同じ条件の事例を探す」ボタンによる再検索支援
■ 補足
・本機能は、「トップページ表示機能（機能ID：F12-02）」から主要導線のひとつ
・FAQ（F12-10）と合わせて、導入検討ユーザーへの“共感と納得”を醸成する要素として設計
</t>
    <phoneticPr fontId="5" type="noConversion"/>
  </si>
  <si>
    <t xml:space="preserve">上記機能に、法人向けの以下の機能を追加する。
■ 主な表示内容
・法人利用の事例：
　- 社内リスキリング施策、研修導入、職種再配置の成功例
　- デジタルスキルの底上げと可視化
　- 人事・経営層コメント、定量的成果
■ 機能要件
・検索条件例：「法人／個人」の検索条件を追加する
</t>
    <rPh sb="0" eb="2">
      <t>ｼﾞｮｳｷ</t>
    </rPh>
    <rPh sb="2" eb="4">
      <t>ｷﾉｳ</t>
    </rPh>
    <rPh sb="6" eb="8">
      <t>ﾎｳｼﾞﾝ</t>
    </rPh>
    <rPh sb="8" eb="9">
      <t>ﾑ</t>
    </rPh>
    <rPh sb="11" eb="13">
      <t>ｲｶ</t>
    </rPh>
    <rPh sb="14" eb="16">
      <t>ｷﾉｳ</t>
    </rPh>
    <rPh sb="17" eb="19">
      <t>ﾂｲｶ</t>
    </rPh>
    <rPh sb="132" eb="136">
      <t>ｹﾝｻｸｼﾞｮｳｹﾝ</t>
    </rPh>
    <rPh sb="137" eb="139">
      <t>ﾂｲｶ</t>
    </rPh>
    <phoneticPr fontId="5" type="noConversion"/>
  </si>
  <si>
    <t>各種申請状況一覧（初期リリース）</t>
    <rPh sb="0" eb="2">
      <t>ｶｸｼｭ</t>
    </rPh>
    <rPh sb="2" eb="6">
      <t>ｼﾝｾｲｼﾞｮｳｷｮｳ</t>
    </rPh>
    <rPh sb="6" eb="8">
      <t>ｲﾁﾗﾝ</t>
    </rPh>
    <rPh sb="9" eb="11">
      <t>ｼｮｷ</t>
    </rPh>
    <phoneticPr fontId="5" type="noConversion"/>
  </si>
  <si>
    <t>各種申請内容詳細（初期リリース）</t>
    <rPh sb="0" eb="2">
      <t>ｶｸｼｭ</t>
    </rPh>
    <rPh sb="2" eb="4">
      <t>ｼﾝｾｲ</t>
    </rPh>
    <rPh sb="4" eb="6">
      <t>ﾅｲﾖｳ</t>
    </rPh>
    <rPh sb="6" eb="8">
      <t>ｼｮｳｻｲ</t>
    </rPh>
    <phoneticPr fontId="5" type="noConversion"/>
  </si>
  <si>
    <t>機能一覧</t>
    <rPh sb="0" eb="4">
      <t>キノウイチラン</t>
    </rPh>
    <phoneticPr fontId="0"/>
  </si>
  <si>
    <t xml:space="preserve">・統合元アカウントに紐づく各種情報の取り扱いは、以下の通りとする(例)：
　　1. 本人確認情報：両アカウントを比較し、確認日の最新データを採用。
　　2. OIDC連携情報：いずれか一方のみ設定されている場合はそれを、両方ある場合は統合先の設定を採用。
　　3. 利用サービスパーミッション：両アカウントを統合し、より広域なパーミッションを付与。
　　4. オプトイン設定（通知・配信同意など）：いずれか一方でも設定がある場合は、オプトイン済みとして扱う。
　　5. MFA設定（二要素認証）：いずれかに設定があれば採用。両方ある場合は統合先の情報を優先。
　　6. 学習履歴：すべての学習履歴を統合。
　　　　なおクレデンシャル未発行の状態の履修途中・クレデンシャル申請中の履歴情報を含む。
　　7. お知らせ情報：すべての履歴を統合。
※その他の項目の統合方針、および詳細は設計時に検討
</t>
    <phoneticPr fontId="5" type="noConversion"/>
  </si>
  <si>
    <t>G24-004</t>
    <phoneticPr fontId="5" type="noConversion"/>
  </si>
  <si>
    <t>G17-002</t>
    <phoneticPr fontId="5" type="noConversion"/>
  </si>
  <si>
    <t>G17-001</t>
    <phoneticPr fontId="5" type="noConversion"/>
  </si>
  <si>
    <t>G17-003</t>
    <phoneticPr fontId="5" type="noConversion"/>
  </si>
  <si>
    <t>G10-008</t>
  </si>
  <si>
    <t>G10-009</t>
    <phoneticPr fontId="0"/>
  </si>
  <si>
    <t>F01-55</t>
    <phoneticPr fontId="0"/>
  </si>
  <si>
    <t>F05-10</t>
    <phoneticPr fontId="0"/>
  </si>
  <si>
    <t>F06-06</t>
    <phoneticPr fontId="0"/>
  </si>
  <si>
    <t>F07-02</t>
    <phoneticPr fontId="0"/>
  </si>
  <si>
    <t>G25-013
G34-016</t>
    <phoneticPr fontId="5" type="noConversion"/>
  </si>
  <si>
    <t>F07-26</t>
    <phoneticPr fontId="0"/>
  </si>
  <si>
    <t>F08-18</t>
    <phoneticPr fontId="0"/>
  </si>
  <si>
    <t>F10-01</t>
    <phoneticPr fontId="0"/>
  </si>
  <si>
    <t>F10-02</t>
    <phoneticPr fontId="0"/>
  </si>
  <si>
    <t>F07-27</t>
    <phoneticPr fontId="0"/>
  </si>
  <si>
    <t>F10-03</t>
    <phoneticPr fontId="0"/>
  </si>
  <si>
    <t>F12-09</t>
    <phoneticPr fontId="0"/>
  </si>
  <si>
    <t>F12-31</t>
    <phoneticPr fontId="0"/>
  </si>
  <si>
    <t>F12-33</t>
    <phoneticPr fontId="0"/>
  </si>
  <si>
    <t>F12-34</t>
    <phoneticPr fontId="0"/>
  </si>
  <si>
    <t>F15-05</t>
    <phoneticPr fontId="0"/>
  </si>
  <si>
    <t>F15-06</t>
    <phoneticPr fontId="0"/>
  </si>
  <si>
    <t>F15-07</t>
    <phoneticPr fontId="0"/>
  </si>
  <si>
    <t>G20-006</t>
    <phoneticPr fontId="5" type="noConversion"/>
  </si>
  <si>
    <t>G20-015</t>
    <phoneticPr fontId="5" type="noConversion"/>
  </si>
  <si>
    <t>は、初期リリース対象外の機能</t>
    <rPh sb="2" eb="4">
      <t>ショキ</t>
    </rPh>
    <rPh sb="8" eb="11">
      <t>タイショウガイ</t>
    </rPh>
    <rPh sb="12" eb="14">
      <t>キノウ</t>
    </rPh>
    <phoneticPr fontId="0"/>
  </si>
  <si>
    <t>(凡例)</t>
    <rPh sb="1" eb="3">
      <t>ハンレイ</t>
    </rPh>
    <phoneticPr fontId="0"/>
  </si>
  <si>
    <t xml:space="preserve">コンテンツの履修開始時に、本プラットフォームのID（PFID）とコンテンツプロバイダのID（CPID）をOIDC連携し、紐付ける機能。
初期リリースでは、本プラットフォーム上で履修開始ボタンをクリックした際に、コンテンツプロバイダのサイト上にあるコンテンツ（動画ファイル）を配信する仕組みとするが、その際、以下の処理を実行し、PFIDとCPIDを紐付けて受講データ等をコンテンツプロバイダ側で管理できるようにする。
＜PF → CP遷移時の処理＞
PF → CP遷移時に、PFIDとCPIDの紐付けテーブルを参照し、紐付け情報の保有有無により、以下の処理を行う。
a CPID保有ユーザは、CPIDとPFIDのOIDC連携を行い → CP遷移 → CPでの受講 → 受講データ等のPFIDへのもどし(*1)
b CPID未保有ユーザは、新たにCPIDを取得し → その後PFIDとのOIDC連携を行い → CP遷移 → CPでの受講 → 受講データ等のPFIDへのもどし(*1)
(*1)受講データ等の本PFへのもどしは、「コンテンツプロバイダ履修実績受信」（機能ID:F14-10）にて実行される。
</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</si>
</sst>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2"/>
      <charset val="128"/>
      <scheme val="minor"/>
    </font>
    <font>
      <sz val="12"/>
      <color theme="1"/>
      <name val="Meiryo UI"/>
      <family val="2"/>
      <charset val="128"/>
    </font>
    <font>
      <sz val="12"/>
      <color theme="0"/>
      <name val="Meiryo UI"/>
      <family val="2"/>
      <charset val="128"/>
    </font>
    <font>
      <sz val="12"/>
      <color rgb="FFFF0000"/>
      <name val="Meiryo UI"/>
      <family val="2"/>
      <charset val="128"/>
    </font>
    <font>
      <sz val="12"/>
      <name val="Meiryo UI"/>
      <family val="3"/>
      <charset val="128"/>
    </font>
    <font>
      <sz val="8"/>
      <name val="游ゴシック"/>
      <family val="2"/>
      <charset val="128"/>
      <scheme val="minor"/>
    </font>
    <font>
      <sz val="11"/>
      <color theme="1"/>
      <name val="Meiryo UI"/>
      <family val="3"/>
      <charset val="128"/>
    </font>
    <font>
      <sz val="11"/>
      <color theme="2"/>
      <name val="Meiryo UI"/>
      <family val="3"/>
      <charset val="128"/>
    </font>
    <font>
      <b/>
      <sz val="12"/>
      <name val="Meiryo UI"/>
      <family val="3"/>
      <charset val="128"/>
    </font>
    <font>
      <strike/>
      <sz val="12"/>
      <name val="Meiryo UI"/>
      <family val="3"/>
      <charset val="128"/>
    </font>
    <font>
      <b/>
      <sz val="12"/>
      <color rgb="FFFF0000"/>
      <name val="Meiryo UI"/>
      <family val="3"/>
      <charset val="128"/>
    </font>
    <font>
      <sz val="6"/>
      <name val="游ゴシック"/>
      <family val="2"/>
      <charset val="128"/>
      <scheme val="minor"/>
    </font>
    <font>
      <sz val="11"/>
      <name val="Meiryo UI"/>
      <family val="3"/>
      <charset val="128"/>
    </font>
    <font>
      <sz val="10"/>
      <name val="Meiryo UI"/>
      <family val="3"/>
      <charset val="128"/>
    </font>
    <font>
      <u/>
      <sz val="12"/>
      <name val="Meiryo UI"/>
      <family val="3"/>
      <charset val="128"/>
    </font>
    <font>
      <sz val="12"/>
      <color theme="1"/>
      <name val="Meiryo UI"/>
      <family val="3"/>
      <charset val="128"/>
    </font>
    <font>
      <sz val="12"/>
      <color theme="1"/>
      <name val="游ゴシック"/>
      <family val="2"/>
      <charset val="128"/>
      <scheme val="minor"/>
    </font>
    <font>
      <sz val="12"/>
      <color rgb="FFFF0000"/>
      <name val="Meiryo UI"/>
      <family val="3"/>
      <charset val="128"/>
    </font>
    <font>
      <b/>
      <sz val="20"/>
      <color rgb="FFFF0000"/>
      <name val="Meiryo UI"/>
      <family val="3"/>
      <charset val="128"/>
    </font>
    <font>
      <sz val="20"/>
      <color theme="1"/>
      <name val="Meiryo UI"/>
      <family val="3"/>
      <charset val="128"/>
    </font>
    <font>
      <sz val="9"/>
      <name val="Meiryo UI"/>
      <family val="3"/>
      <charset val="128"/>
    </font>
    <font>
      <b/>
      <sz val="18"/>
      <color rgb="FFFF0000"/>
      <name val="Meiryo UI"/>
      <family val="3"/>
      <charset val="128"/>
    </font>
    <font>
      <sz val="18"/>
      <color theme="1"/>
      <name val="游ゴシック"/>
      <family val="2"/>
      <charset val="128"/>
      <scheme val="minor"/>
    </font>
    <font>
      <sz val="18"/>
      <color theme="1"/>
      <name val="Meiryo UI"/>
      <family val="3"/>
      <charset val="128"/>
    </font>
    <font>
      <b/>
      <sz val="18"/>
      <name val="Meiryo UI"/>
      <family val="3"/>
      <charset val="128"/>
    </font>
    <font>
      <b/>
      <sz val="20"/>
      <color theme="1"/>
      <name val="Meiryo UI"/>
      <family val="3"/>
      <charset val="128"/>
    </font>
    <font>
      <b/>
      <sz val="17"/>
      <color theme="1"/>
      <name val="Meiryo UI"/>
      <family val="3"/>
      <charset val="128"/>
    </font>
    <font>
      <sz val="17"/>
      <color theme="1"/>
      <name val="游ゴシック"/>
      <family val="2"/>
      <charset val="128"/>
      <scheme val="minor"/>
    </font>
    <font>
      <sz val="16"/>
      <name val="Meiryo UI"/>
      <family val="3"/>
      <charset val="128"/>
    </font>
  </fonts>
  <fills count="8">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3" tint="0.89999084444715716"/>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theme="0" tint="-0.499984740745262"/>
        <bgColor indexed="64"/>
      </patternFill>
    </fill>
  </fills>
  <borders count="6">
    <border>
      <left/>
      <right/>
      <top/>
      <bottom/>
      <diagonal/>
    </border>
    <border>
      <left/>
      <right/>
      <top/>
      <bottom style="hair">
        <color auto="1"/>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73">
    <xf numFmtId="0" fontId="0" fillId="0" borderId="0" xfId="0"/>
    <xf numFmtId="0" fontId="1" fillId="0" borderId="0" xfId="0" applyFont="1" applyAlignment="1">
      <alignment vertical="center" wrapText="1"/>
    </xf>
    <xf numFmtId="0" fontId="1" fillId="0" borderId="0" xfId="0" applyFont="1" applyAlignment="1">
      <alignment vertical="center"/>
    </xf>
    <xf numFmtId="0" fontId="1" fillId="0" borderId="2" xfId="0" applyFont="1" applyBorder="1" applyAlignment="1">
      <alignment vertical="top"/>
    </xf>
    <xf numFmtId="0" fontId="1" fillId="3" borderId="2" xfId="0" applyFont="1" applyFill="1" applyBorder="1" applyAlignment="1">
      <alignment vertical="top"/>
    </xf>
    <xf numFmtId="0" fontId="1" fillId="0" borderId="2" xfId="0" applyFont="1" applyBorder="1" applyAlignment="1">
      <alignment vertical="top" wrapText="1"/>
    </xf>
    <xf numFmtId="0" fontId="4" fillId="0" borderId="2" xfId="0" applyFont="1" applyBorder="1" applyAlignment="1">
      <alignment vertical="top" wrapText="1"/>
    </xf>
    <xf numFmtId="0" fontId="6" fillId="4" borderId="3" xfId="0" applyFont="1" applyFill="1" applyBorder="1"/>
    <xf numFmtId="0" fontId="6" fillId="0" borderId="0" xfId="0" applyFont="1"/>
    <xf numFmtId="0" fontId="6" fillId="0" borderId="3" xfId="0" applyFont="1" applyBorder="1"/>
    <xf numFmtId="0" fontId="7" fillId="0" borderId="3" xfId="0" applyFont="1" applyBorder="1"/>
    <xf numFmtId="0" fontId="6" fillId="0" borderId="4" xfId="0" applyFont="1" applyBorder="1"/>
    <xf numFmtId="0" fontId="4" fillId="0" borderId="2" xfId="0" applyFont="1" applyBorder="1" applyAlignment="1">
      <alignment vertical="top"/>
    </xf>
    <xf numFmtId="20" fontId="1" fillId="0" borderId="0" xfId="0" applyNumberFormat="1" applyFont="1" applyAlignment="1">
      <alignment vertical="center" wrapText="1"/>
    </xf>
    <xf numFmtId="20" fontId="2" fillId="2" borderId="0" xfId="0" applyNumberFormat="1" applyFont="1" applyFill="1" applyAlignment="1">
      <alignment horizontal="left" vertical="top"/>
    </xf>
    <xf numFmtId="20" fontId="2" fillId="2" borderId="0" xfId="0" applyNumberFormat="1" applyFont="1" applyFill="1" applyAlignment="1">
      <alignment horizontal="left" vertical="top" wrapText="1"/>
    </xf>
    <xf numFmtId="20" fontId="2" fillId="5" borderId="0" xfId="0" applyNumberFormat="1" applyFont="1" applyFill="1" applyAlignment="1">
      <alignment horizontal="centerContinuous" vertical="top"/>
    </xf>
    <xf numFmtId="20" fontId="2" fillId="2" borderId="1" xfId="0" applyNumberFormat="1" applyFont="1" applyFill="1" applyBorder="1" applyAlignment="1">
      <alignment horizontal="left" vertical="top"/>
    </xf>
    <xf numFmtId="20" fontId="3" fillId="2" borderId="1" xfId="0" applyNumberFormat="1" applyFont="1" applyFill="1" applyBorder="1" applyAlignment="1">
      <alignment horizontal="left" vertical="top"/>
    </xf>
    <xf numFmtId="20" fontId="2" fillId="2" borderId="1" xfId="0" applyNumberFormat="1" applyFont="1" applyFill="1" applyBorder="1" applyAlignment="1">
      <alignment horizontal="left" vertical="top" wrapText="1"/>
    </xf>
    <xf numFmtId="20" fontId="2" fillId="5" borderId="1" xfId="0" applyNumberFormat="1" applyFont="1" applyFill="1" applyBorder="1" applyAlignment="1">
      <alignment horizontal="left" vertical="top" wrapText="1"/>
    </xf>
    <xf numFmtId="20" fontId="4" fillId="0" borderId="2" xfId="0" applyNumberFormat="1" applyFont="1" applyBorder="1" applyAlignment="1">
      <alignment vertical="top" wrapText="1"/>
    </xf>
    <xf numFmtId="20" fontId="4" fillId="0" borderId="2" xfId="0" applyNumberFormat="1" applyFont="1" applyBorder="1" applyAlignment="1">
      <alignment vertical="top"/>
    </xf>
    <xf numFmtId="0" fontId="4" fillId="0" borderId="0" xfId="0" applyFont="1" applyAlignment="1">
      <alignment vertical="top"/>
    </xf>
    <xf numFmtId="20" fontId="2" fillId="2" borderId="1" xfId="0" applyNumberFormat="1" applyFont="1" applyFill="1" applyBorder="1" applyAlignment="1">
      <alignment horizontal="center" vertical="top" wrapText="1"/>
    </xf>
    <xf numFmtId="0" fontId="4" fillId="0" borderId="2" xfId="0" applyFont="1" applyBorder="1" applyAlignment="1">
      <alignment horizontal="center" vertical="top" wrapText="1"/>
    </xf>
    <xf numFmtId="20" fontId="4" fillId="0" borderId="2" xfId="0" applyNumberFormat="1" applyFont="1" applyBorder="1" applyAlignment="1">
      <alignment horizontal="center" vertical="top" wrapText="1"/>
    </xf>
    <xf numFmtId="0" fontId="0" fillId="0" borderId="0" xfId="0" applyAlignment="1">
      <alignment horizontal="center"/>
    </xf>
    <xf numFmtId="20" fontId="2" fillId="2" borderId="0" xfId="0" applyNumberFormat="1" applyFont="1" applyFill="1" applyAlignment="1">
      <alignment horizontal="centerContinuous" vertical="center"/>
    </xf>
    <xf numFmtId="0" fontId="4" fillId="0" borderId="2" xfId="0" applyFont="1" applyBorder="1" applyAlignment="1">
      <alignment horizontal="center" vertical="top"/>
    </xf>
    <xf numFmtId="20" fontId="4" fillId="6" borderId="2" xfId="0" applyNumberFormat="1" applyFont="1" applyFill="1" applyBorder="1" applyAlignment="1">
      <alignment vertical="top"/>
    </xf>
    <xf numFmtId="20" fontId="4" fillId="6" borderId="2" xfId="0" applyNumberFormat="1" applyFont="1" applyFill="1" applyBorder="1" applyAlignment="1">
      <alignment vertical="top" wrapText="1"/>
    </xf>
    <xf numFmtId="20" fontId="4" fillId="6" borderId="2" xfId="0" applyNumberFormat="1" applyFont="1" applyFill="1" applyBorder="1" applyAlignment="1">
      <alignment horizontal="center" vertical="top" wrapText="1"/>
    </xf>
    <xf numFmtId="0" fontId="4" fillId="6" borderId="2" xfId="0" applyFont="1" applyFill="1" applyBorder="1" applyAlignment="1">
      <alignment vertical="top"/>
    </xf>
    <xf numFmtId="0" fontId="4" fillId="6" borderId="2" xfId="0" applyFont="1" applyFill="1" applyBorder="1" applyAlignment="1">
      <alignment vertical="top" wrapText="1"/>
    </xf>
    <xf numFmtId="0" fontId="4" fillId="6" borderId="2" xfId="0" applyFont="1" applyFill="1" applyBorder="1" applyAlignment="1">
      <alignment horizontal="center" vertical="top" wrapText="1"/>
    </xf>
    <xf numFmtId="20" fontId="12" fillId="6" borderId="2" xfId="0" applyNumberFormat="1" applyFont="1" applyFill="1" applyBorder="1" applyAlignment="1">
      <alignment vertical="top" wrapText="1"/>
    </xf>
    <xf numFmtId="0" fontId="4" fillId="0" borderId="0" xfId="0" applyFont="1" applyAlignment="1">
      <alignment vertical="center" wrapText="1"/>
    </xf>
    <xf numFmtId="0" fontId="4" fillId="0" borderId="0" xfId="0" applyFont="1" applyAlignment="1">
      <alignment vertical="center"/>
    </xf>
    <xf numFmtId="20" fontId="4" fillId="0" borderId="0" xfId="0" applyNumberFormat="1" applyFont="1" applyAlignment="1">
      <alignment vertical="center" wrapText="1"/>
    </xf>
    <xf numFmtId="0" fontId="4" fillId="6" borderId="5" xfId="0" applyFont="1" applyFill="1" applyBorder="1" applyAlignment="1">
      <alignment horizontal="center" vertical="top" wrapText="1"/>
    </xf>
    <xf numFmtId="0" fontId="15" fillId="0" borderId="2" xfId="0" applyFont="1" applyBorder="1" applyAlignment="1">
      <alignment horizontal="center" vertical="top" wrapText="1"/>
    </xf>
    <xf numFmtId="0" fontId="1" fillId="0" borderId="2" xfId="0" applyFont="1" applyBorder="1" applyAlignment="1">
      <alignment horizontal="center" vertical="top" wrapText="1"/>
    </xf>
    <xf numFmtId="0" fontId="1" fillId="0" borderId="0" xfId="0" applyFont="1" applyAlignment="1">
      <alignment horizontal="center" vertical="center"/>
    </xf>
    <xf numFmtId="0" fontId="16" fillId="0" borderId="0" xfId="0" applyFont="1" applyAlignment="1">
      <alignment horizontal="center"/>
    </xf>
    <xf numFmtId="49" fontId="4" fillId="0" borderId="2" xfId="0" applyNumberFormat="1" applyFont="1" applyBorder="1" applyAlignment="1">
      <alignment horizontal="center" vertical="top"/>
    </xf>
    <xf numFmtId="49" fontId="4" fillId="6" borderId="2" xfId="0" applyNumberFormat="1" applyFont="1" applyFill="1" applyBorder="1" applyAlignment="1">
      <alignment horizontal="center" vertical="top"/>
    </xf>
    <xf numFmtId="49" fontId="2" fillId="2" borderId="0" xfId="0" applyNumberFormat="1" applyFont="1" applyFill="1" applyAlignment="1">
      <alignment horizontal="left" vertical="top"/>
    </xf>
    <xf numFmtId="49" fontId="2" fillId="2" borderId="1" xfId="0" applyNumberFormat="1" applyFont="1" applyFill="1" applyBorder="1" applyAlignment="1">
      <alignment horizontal="left" vertical="top"/>
    </xf>
    <xf numFmtId="49" fontId="4" fillId="0" borderId="2" xfId="0" quotePrefix="1" applyNumberFormat="1" applyFont="1" applyBorder="1" applyAlignment="1">
      <alignment horizontal="center" vertical="top"/>
    </xf>
    <xf numFmtId="49" fontId="4" fillId="6" borderId="2" xfId="0" quotePrefix="1" applyNumberFormat="1" applyFont="1" applyFill="1" applyBorder="1" applyAlignment="1">
      <alignment horizontal="center" vertical="top"/>
    </xf>
    <xf numFmtId="49" fontId="4" fillId="0" borderId="2" xfId="0" quotePrefix="1" applyNumberFormat="1" applyFont="1" applyFill="1" applyBorder="1" applyAlignment="1">
      <alignment horizontal="center" vertical="top"/>
    </xf>
    <xf numFmtId="49" fontId="1" fillId="0" borderId="2" xfId="0" applyNumberFormat="1" applyFont="1" applyBorder="1" applyAlignment="1">
      <alignment vertical="top"/>
    </xf>
    <xf numFmtId="49" fontId="0" fillId="0" borderId="0" xfId="0" applyNumberFormat="1"/>
    <xf numFmtId="0" fontId="18" fillId="0" borderId="0" xfId="0" applyFont="1" applyAlignment="1">
      <alignment horizontal="center"/>
    </xf>
    <xf numFmtId="0" fontId="19" fillId="0" borderId="0" xfId="0" applyFont="1" applyAlignment="1">
      <alignment horizontal="center"/>
    </xf>
    <xf numFmtId="20" fontId="2" fillId="7" borderId="1" xfId="0" applyNumberFormat="1" applyFont="1" applyFill="1" applyBorder="1" applyAlignment="1">
      <alignment horizontal="center" vertical="top" wrapText="1"/>
    </xf>
    <xf numFmtId="0" fontId="18" fillId="0" borderId="0" xfId="0" applyFont="1" applyAlignment="1">
      <alignment horizontal="right"/>
    </xf>
    <xf numFmtId="0" fontId="22" fillId="0" borderId="0" xfId="0" applyFont="1" applyAlignment="1">
      <alignment horizontal="center"/>
    </xf>
    <xf numFmtId="0" fontId="22" fillId="0" borderId="0" xfId="0" applyFont="1"/>
    <xf numFmtId="0" fontId="21" fillId="0" borderId="0" xfId="0" applyFont="1" applyAlignment="1">
      <alignment horizontal="center"/>
    </xf>
    <xf numFmtId="0" fontId="23" fillId="0" borderId="0" xfId="0" applyFont="1" applyAlignment="1">
      <alignment horizontal="center"/>
    </xf>
    <xf numFmtId="0" fontId="24" fillId="0" borderId="0" xfId="0" applyFont="1" applyAlignment="1">
      <alignment horizontal="right"/>
    </xf>
    <xf numFmtId="49" fontId="25" fillId="0" borderId="0" xfId="0" applyNumberFormat="1" applyFont="1"/>
    <xf numFmtId="0" fontId="26" fillId="6" borderId="0" xfId="0" applyFont="1" applyFill="1" applyAlignment="1">
      <alignment horizontal="centerContinuous" vertical="center"/>
    </xf>
    <xf numFmtId="49" fontId="4" fillId="0" borderId="2" xfId="0" applyNumberFormat="1" applyFont="1" applyFill="1" applyBorder="1" applyAlignment="1">
      <alignment horizontal="center" vertical="top"/>
    </xf>
    <xf numFmtId="0" fontId="27" fillId="0" borderId="0" xfId="0" applyFont="1" applyFill="1" applyAlignment="1">
      <alignment horizontal="centerContinuous" vertical="center"/>
    </xf>
    <xf numFmtId="0" fontId="26" fillId="0" borderId="0" xfId="0" applyFont="1" applyAlignment="1">
      <alignment horizontal="right" vertical="center"/>
    </xf>
    <xf numFmtId="0" fontId="26" fillId="0" borderId="0" xfId="0" applyFont="1" applyAlignment="1">
      <alignment horizontal="left" vertical="center"/>
    </xf>
    <xf numFmtId="0" fontId="28" fillId="0" borderId="5" xfId="0" applyFont="1" applyFill="1" applyBorder="1" applyAlignment="1">
      <alignment horizontal="center" vertical="top" wrapText="1"/>
    </xf>
    <xf numFmtId="0" fontId="28" fillId="6" borderId="5" xfId="0" applyFont="1" applyFill="1" applyBorder="1" applyAlignment="1">
      <alignment horizontal="center" vertical="top" wrapText="1"/>
    </xf>
    <xf numFmtId="20" fontId="2" fillId="2" borderId="0" xfId="0" applyNumberFormat="1" applyFont="1" applyFill="1" applyAlignment="1">
      <alignment horizontal="left" vertical="top" wrapText="1"/>
    </xf>
    <xf numFmtId="0" fontId="0" fillId="0" borderId="1" xfId="0" applyBorder="1" applyAlignment="1">
      <alignment horizontal="left" vertical="top" wrapText="1"/>
    </xf>
  </cellXfs>
  <cellStyles count="1">
    <cellStyle name="標準" xfId="0" builtinId="0"/>
  </cellStyles>
  <dxfs count="52">
    <dxf>
      <fill>
        <patternFill>
          <bgColor theme="0" tint="-0.24994659260841701"/>
        </patternFill>
      </fill>
    </dxf>
    <dxf>
      <fill>
        <patternFill>
          <bgColor theme="0" tint="-0.24994659260841701"/>
        </patternFill>
      </fill>
    </dxf>
    <dxf>
      <font>
        <color rgb="FFFF0000"/>
      </font>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FF0000"/>
      </font>
      <fill>
        <patternFill>
          <bgColor rgb="FFFFFF00"/>
        </patternFill>
      </fill>
    </dxf>
    <dxf>
      <font>
        <color rgb="FFFF0000"/>
      </font>
      <fill>
        <patternFill>
          <bgColor rgb="FFFFFF00"/>
        </patternFill>
      </fill>
    </dxf>
    <dxf>
      <fill>
        <patternFill>
          <bgColor theme="0" tint="-0.24994659260841701"/>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0" tint="-0.24994659260841701"/>
        </patternFill>
      </fill>
    </dxf>
    <dxf>
      <font>
        <color rgb="FFFF0000"/>
      </font>
      <fill>
        <patternFill>
          <bgColor rgb="FFFFFF00"/>
        </patternFill>
      </fill>
    </dxf>
    <dxf>
      <fill>
        <patternFill>
          <bgColor theme="0" tint="-0.24994659260841701"/>
        </patternFill>
      </fill>
    </dxf>
    <dxf>
      <fill>
        <patternFill>
          <bgColor theme="0" tint="-0.24994659260841701"/>
        </patternFill>
      </fill>
    </dxf>
    <dxf>
      <font>
        <color rgb="FFFF0000"/>
      </font>
      <fill>
        <patternFill>
          <bgColor rgb="FFFFFF00"/>
        </patternFill>
      </fill>
    </dxf>
    <dxf>
      <font>
        <color rgb="FFFF0000"/>
      </font>
      <fill>
        <patternFill>
          <bgColor rgb="FFFFFF00"/>
        </patternFill>
      </fill>
    </dxf>
    <dxf>
      <fill>
        <patternFill>
          <bgColor theme="0" tint="-0.24994659260841701"/>
        </patternFill>
      </fill>
    </dxf>
    <dxf>
      <fill>
        <patternFill>
          <bgColor theme="5" tint="0.39994506668294322"/>
        </patternFill>
      </fill>
    </dxf>
    <dxf>
      <fill>
        <patternFill>
          <bgColor theme="0" tint="-0.24994659260841701"/>
        </patternFill>
      </fill>
    </dxf>
    <dxf>
      <font>
        <color rgb="FFFF0000"/>
      </font>
      <fill>
        <patternFill>
          <bgColor rgb="FFFFFF00"/>
        </patternFill>
      </fill>
    </dxf>
    <dxf>
      <fill>
        <patternFill>
          <bgColor theme="0" tint="-0.24994659260841701"/>
        </patternFill>
      </fill>
    </dxf>
    <dxf>
      <font>
        <color rgb="FFFF0000"/>
      </font>
      <fill>
        <patternFill>
          <bgColor rgb="FFFFFF00"/>
        </patternFill>
      </fill>
    </dxf>
    <dxf>
      <fill>
        <patternFill>
          <bgColor theme="0" tint="-0.24994659260841701"/>
        </patternFill>
      </fill>
    </dxf>
    <dxf>
      <font>
        <color rgb="FFFF0000"/>
      </font>
      <fill>
        <patternFill>
          <bgColor rgb="FFFFFF00"/>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ont>
        <color rgb="FFFF0000"/>
      </font>
      <fill>
        <patternFill>
          <bgColor rgb="FFFFFF00"/>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s>
  <tableStyles count="0" defaultTableStyle="TableStyleMedium2" defaultPivotStyle="PivotStyleLight16"/>
  <colors>
    <mruColors>
      <color rgb="FF0000FF"/>
      <color rgb="FF12325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111C8-0FEA-40FD-84D0-3F7B240B3383}">
  <sheetPr codeName="Sheet1">
    <pageSetUpPr fitToPage="1"/>
  </sheetPr>
  <dimension ref="A1:T437"/>
  <sheetViews>
    <sheetView showGridLines="0" tabSelected="1" zoomScaleNormal="100" workbookViewId="0">
      <pane xSplit="2" ySplit="4" topLeftCell="C5" activePane="bottomRight" state="frozen"/>
      <selection pane="topRight" activeCell="C1" sqref="C1"/>
      <selection pane="bottomLeft" activeCell="A3" sqref="A3"/>
      <selection pane="bottomRight"/>
    </sheetView>
  </sheetViews>
  <sheetFormatPr defaultRowHeight="19.5" x14ac:dyDescent="0.4"/>
  <cols>
    <col min="1" max="1" width="10.375" style="53" bestFit="1" customWidth="1"/>
    <col min="3" max="3" width="18" customWidth="1"/>
    <col min="4" max="4" width="24.125" customWidth="1"/>
    <col min="5" max="5" width="16" customWidth="1"/>
    <col min="6" max="6" width="41.625" customWidth="1"/>
    <col min="7" max="7" width="10.625" style="44" customWidth="1"/>
    <col min="8" max="10" width="11.5" customWidth="1"/>
    <col min="11" max="11" width="135.75" customWidth="1"/>
    <col min="12" max="19" width="10.125" style="27" customWidth="1"/>
  </cols>
  <sheetData>
    <row r="1" spans="1:20" ht="30.75" x14ac:dyDescent="0.6">
      <c r="A1" s="63" t="s">
        <v>1286</v>
      </c>
      <c r="F1" s="67" t="s">
        <v>1315</v>
      </c>
      <c r="G1" s="64"/>
      <c r="H1" s="68" t="s">
        <v>1314</v>
      </c>
      <c r="I1" s="66"/>
      <c r="J1" s="66"/>
      <c r="K1" s="59"/>
      <c r="L1" s="58"/>
      <c r="M1" s="60"/>
      <c r="N1" s="61"/>
      <c r="O1" s="62" t="s">
        <v>1252</v>
      </c>
    </row>
    <row r="2" spans="1:20" ht="8.25" customHeight="1" x14ac:dyDescent="0.45">
      <c r="M2" s="54"/>
      <c r="N2" s="55"/>
      <c r="O2" s="57"/>
    </row>
    <row r="3" spans="1:20" s="2" customFormat="1" ht="16.5" x14ac:dyDescent="0.4">
      <c r="A3" s="47" t="s">
        <v>0</v>
      </c>
      <c r="B3" s="14" t="s">
        <v>1</v>
      </c>
      <c r="C3" s="14" t="s">
        <v>2</v>
      </c>
      <c r="D3" s="14" t="s">
        <v>3</v>
      </c>
      <c r="E3" s="15" t="s">
        <v>4</v>
      </c>
      <c r="F3" s="15" t="s">
        <v>5</v>
      </c>
      <c r="G3" s="71" t="s">
        <v>10</v>
      </c>
      <c r="H3" s="16" t="s">
        <v>6</v>
      </c>
      <c r="I3" s="16"/>
      <c r="J3" s="16"/>
      <c r="K3" s="15" t="s">
        <v>7</v>
      </c>
      <c r="L3" s="28" t="s">
        <v>8</v>
      </c>
      <c r="M3" s="28"/>
      <c r="N3" s="28"/>
      <c r="O3" s="28"/>
      <c r="P3" s="28"/>
      <c r="Q3" s="28"/>
      <c r="R3" s="28"/>
      <c r="S3" s="28"/>
      <c r="T3" s="13" t="s">
        <v>9</v>
      </c>
    </row>
    <row r="4" spans="1:20" s="2" customFormat="1" ht="49.5" x14ac:dyDescent="0.4">
      <c r="A4" s="48"/>
      <c r="B4" s="18"/>
      <c r="C4" s="18"/>
      <c r="D4" s="17"/>
      <c r="E4" s="19"/>
      <c r="F4" s="19"/>
      <c r="G4" s="72"/>
      <c r="H4" s="20" t="s">
        <v>11</v>
      </c>
      <c r="I4" s="20" t="s">
        <v>12</v>
      </c>
      <c r="J4" s="20" t="s">
        <v>13</v>
      </c>
      <c r="K4" s="19"/>
      <c r="L4" s="24" t="s">
        <v>14</v>
      </c>
      <c r="M4" s="56" t="s">
        <v>15</v>
      </c>
      <c r="N4" s="56" t="s">
        <v>16</v>
      </c>
      <c r="O4" s="56" t="s">
        <v>17</v>
      </c>
      <c r="P4" s="24" t="s">
        <v>18</v>
      </c>
      <c r="Q4" s="24" t="s">
        <v>19</v>
      </c>
      <c r="R4" s="24" t="s">
        <v>20</v>
      </c>
      <c r="S4" s="24" t="s">
        <v>21</v>
      </c>
      <c r="T4" s="13" t="s">
        <v>9</v>
      </c>
    </row>
    <row r="5" spans="1:20" s="38" customFormat="1" ht="379.5" x14ac:dyDescent="0.4">
      <c r="A5" s="49" t="s">
        <v>1148</v>
      </c>
      <c r="B5" s="12" t="s">
        <v>22</v>
      </c>
      <c r="C5" s="12" t="s">
        <v>23</v>
      </c>
      <c r="D5" s="12" t="s">
        <v>24</v>
      </c>
      <c r="E5" s="6" t="s">
        <v>25</v>
      </c>
      <c r="F5" s="6" t="s">
        <v>26</v>
      </c>
      <c r="G5" s="69" t="s">
        <v>27</v>
      </c>
      <c r="H5" s="6" t="s">
        <v>28</v>
      </c>
      <c r="I5" s="6" t="s">
        <v>29</v>
      </c>
      <c r="J5" s="6" t="s">
        <v>30</v>
      </c>
      <c r="K5" s="6" t="s">
        <v>31</v>
      </c>
      <c r="L5" s="25" t="s">
        <v>32</v>
      </c>
      <c r="M5" s="35" t="s">
        <v>32</v>
      </c>
      <c r="N5" s="35" t="s">
        <v>32</v>
      </c>
      <c r="O5" s="35" t="s">
        <v>32</v>
      </c>
      <c r="P5" s="25" t="s">
        <v>32</v>
      </c>
      <c r="Q5" s="25"/>
      <c r="R5" s="25"/>
      <c r="S5" s="25" t="s">
        <v>32</v>
      </c>
      <c r="T5" s="37" t="s">
        <v>9</v>
      </c>
    </row>
    <row r="6" spans="1:20" s="38" customFormat="1" ht="346.5" x14ac:dyDescent="0.4">
      <c r="A6" s="49" t="s">
        <v>1149</v>
      </c>
      <c r="B6" s="22" t="s">
        <v>33</v>
      </c>
      <c r="C6" s="22" t="s">
        <v>23</v>
      </c>
      <c r="D6" s="22" t="s">
        <v>24</v>
      </c>
      <c r="E6" s="21" t="s">
        <v>25</v>
      </c>
      <c r="F6" s="21" t="s">
        <v>34</v>
      </c>
      <c r="G6" s="69" t="s">
        <v>27</v>
      </c>
      <c r="H6" s="21" t="s">
        <v>29</v>
      </c>
      <c r="I6" s="21" t="s">
        <v>29</v>
      </c>
      <c r="J6" s="21" t="s">
        <v>29</v>
      </c>
      <c r="K6" s="21" t="s">
        <v>1265</v>
      </c>
      <c r="L6" s="26" t="s">
        <v>27</v>
      </c>
      <c r="M6" s="35" t="s">
        <v>32</v>
      </c>
      <c r="N6" s="35" t="s">
        <v>32</v>
      </c>
      <c r="O6" s="35" t="s">
        <v>32</v>
      </c>
      <c r="P6" s="26" t="s">
        <v>27</v>
      </c>
      <c r="Q6" s="26"/>
      <c r="R6" s="26"/>
      <c r="S6" s="26" t="s">
        <v>27</v>
      </c>
      <c r="T6" s="39" t="s">
        <v>9</v>
      </c>
    </row>
    <row r="7" spans="1:20" s="38" customFormat="1" ht="132" x14ac:dyDescent="0.4">
      <c r="A7" s="45" t="s">
        <v>1150</v>
      </c>
      <c r="B7" s="12" t="s">
        <v>36</v>
      </c>
      <c r="C7" s="12" t="s">
        <v>23</v>
      </c>
      <c r="D7" s="12" t="s">
        <v>24</v>
      </c>
      <c r="E7" s="6" t="s">
        <v>25</v>
      </c>
      <c r="F7" s="6" t="s">
        <v>37</v>
      </c>
      <c r="G7" s="69" t="s">
        <v>27</v>
      </c>
      <c r="H7" s="6" t="s">
        <v>38</v>
      </c>
      <c r="I7" s="6" t="s">
        <v>29</v>
      </c>
      <c r="J7" s="6" t="s">
        <v>29</v>
      </c>
      <c r="K7" s="6" t="s">
        <v>39</v>
      </c>
      <c r="L7" s="25" t="s">
        <v>32</v>
      </c>
      <c r="M7" s="35" t="s">
        <v>32</v>
      </c>
      <c r="N7" s="35" t="s">
        <v>32</v>
      </c>
      <c r="O7" s="35" t="s">
        <v>32</v>
      </c>
      <c r="P7" s="25" t="s">
        <v>32</v>
      </c>
      <c r="Q7" s="25"/>
      <c r="R7" s="25"/>
      <c r="S7" s="25" t="s">
        <v>32</v>
      </c>
      <c r="T7" s="37" t="s">
        <v>9</v>
      </c>
    </row>
    <row r="8" spans="1:20" s="38" customFormat="1" ht="66" x14ac:dyDescent="0.4">
      <c r="A8" s="45" t="s">
        <v>1151</v>
      </c>
      <c r="B8" s="12" t="s">
        <v>40</v>
      </c>
      <c r="C8" s="12" t="s">
        <v>23</v>
      </c>
      <c r="D8" s="12" t="s">
        <v>24</v>
      </c>
      <c r="E8" s="6" t="s">
        <v>25</v>
      </c>
      <c r="F8" s="6" t="s">
        <v>41</v>
      </c>
      <c r="G8" s="69" t="s">
        <v>27</v>
      </c>
      <c r="H8" s="6" t="s">
        <v>29</v>
      </c>
      <c r="I8" s="6" t="s">
        <v>29</v>
      </c>
      <c r="J8" s="6" t="s">
        <v>29</v>
      </c>
      <c r="K8" s="6" t="s">
        <v>42</v>
      </c>
      <c r="L8" s="25" t="s">
        <v>32</v>
      </c>
      <c r="M8" s="35" t="s">
        <v>32</v>
      </c>
      <c r="N8" s="35" t="s">
        <v>32</v>
      </c>
      <c r="O8" s="35" t="s">
        <v>32</v>
      </c>
      <c r="P8" s="25" t="s">
        <v>32</v>
      </c>
      <c r="Q8" s="25"/>
      <c r="R8" s="25"/>
      <c r="S8" s="25" t="s">
        <v>32</v>
      </c>
      <c r="T8" s="37" t="s">
        <v>9</v>
      </c>
    </row>
    <row r="9" spans="1:20" s="38" customFormat="1" ht="66" x14ac:dyDescent="0.4">
      <c r="A9" s="45" t="s">
        <v>1152</v>
      </c>
      <c r="B9" s="12" t="s">
        <v>43</v>
      </c>
      <c r="C9" s="12" t="s">
        <v>23</v>
      </c>
      <c r="D9" s="12" t="s">
        <v>24</v>
      </c>
      <c r="E9" s="6" t="s">
        <v>25</v>
      </c>
      <c r="F9" s="6" t="s">
        <v>44</v>
      </c>
      <c r="G9" s="69" t="s">
        <v>27</v>
      </c>
      <c r="H9" s="6" t="s">
        <v>45</v>
      </c>
      <c r="I9" s="6" t="s">
        <v>29</v>
      </c>
      <c r="J9" s="6" t="s">
        <v>29</v>
      </c>
      <c r="K9" s="6" t="s">
        <v>46</v>
      </c>
      <c r="L9" s="25" t="s">
        <v>32</v>
      </c>
      <c r="M9" s="35" t="s">
        <v>32</v>
      </c>
      <c r="N9" s="35" t="s">
        <v>32</v>
      </c>
      <c r="O9" s="35" t="s">
        <v>32</v>
      </c>
      <c r="P9" s="25" t="s">
        <v>32</v>
      </c>
      <c r="Q9" s="25"/>
      <c r="R9" s="25"/>
      <c r="S9" s="25" t="s">
        <v>32</v>
      </c>
      <c r="T9" s="37" t="s">
        <v>9</v>
      </c>
    </row>
    <row r="10" spans="1:20" s="38" customFormat="1" ht="231" x14ac:dyDescent="0.4">
      <c r="A10" s="49" t="s">
        <v>1158</v>
      </c>
      <c r="B10" s="22" t="s">
        <v>47</v>
      </c>
      <c r="C10" s="22" t="s">
        <v>23</v>
      </c>
      <c r="D10" s="22" t="s">
        <v>24</v>
      </c>
      <c r="E10" s="21" t="s">
        <v>48</v>
      </c>
      <c r="F10" s="21" t="s">
        <v>48</v>
      </c>
      <c r="G10" s="69" t="s">
        <v>27</v>
      </c>
      <c r="H10" s="21" t="s">
        <v>1156</v>
      </c>
      <c r="I10" s="21" t="s">
        <v>29</v>
      </c>
      <c r="J10" s="21" t="s">
        <v>29</v>
      </c>
      <c r="K10" s="21" t="s">
        <v>1266</v>
      </c>
      <c r="L10" s="26" t="s">
        <v>32</v>
      </c>
      <c r="M10" s="32" t="s">
        <v>32</v>
      </c>
      <c r="N10" s="32" t="s">
        <v>32</v>
      </c>
      <c r="O10" s="32" t="s">
        <v>32</v>
      </c>
      <c r="P10" s="26" t="s">
        <v>32</v>
      </c>
      <c r="Q10" s="26"/>
      <c r="R10" s="26"/>
      <c r="S10" s="26" t="s">
        <v>32</v>
      </c>
      <c r="T10" s="39" t="s">
        <v>9</v>
      </c>
    </row>
    <row r="11" spans="1:20" s="38" customFormat="1" ht="66" x14ac:dyDescent="0.4">
      <c r="A11" s="45" t="s">
        <v>1153</v>
      </c>
      <c r="B11" s="22" t="s">
        <v>49</v>
      </c>
      <c r="C11" s="22" t="s">
        <v>23</v>
      </c>
      <c r="D11" s="22" t="s">
        <v>24</v>
      </c>
      <c r="E11" s="21" t="s">
        <v>48</v>
      </c>
      <c r="F11" s="21" t="s">
        <v>50</v>
      </c>
      <c r="G11" s="69" t="s">
        <v>27</v>
      </c>
      <c r="H11" s="21" t="s">
        <v>29</v>
      </c>
      <c r="I11" s="21" t="s">
        <v>29</v>
      </c>
      <c r="J11" s="21" t="s">
        <v>29</v>
      </c>
      <c r="K11" s="21" t="s">
        <v>51</v>
      </c>
      <c r="L11" s="26" t="s">
        <v>32</v>
      </c>
      <c r="M11" s="32" t="s">
        <v>32</v>
      </c>
      <c r="N11" s="32" t="s">
        <v>32</v>
      </c>
      <c r="O11" s="32" t="s">
        <v>32</v>
      </c>
      <c r="P11" s="26" t="s">
        <v>32</v>
      </c>
      <c r="Q11" s="26"/>
      <c r="R11" s="26"/>
      <c r="S11" s="26" t="s">
        <v>32</v>
      </c>
      <c r="T11" s="39" t="s">
        <v>9</v>
      </c>
    </row>
    <row r="12" spans="1:20" s="38" customFormat="1" ht="49.5" x14ac:dyDescent="0.4">
      <c r="A12" s="45" t="s">
        <v>1154</v>
      </c>
      <c r="B12" s="22" t="s">
        <v>52</v>
      </c>
      <c r="C12" s="22" t="s">
        <v>23</v>
      </c>
      <c r="D12" s="22" t="s">
        <v>24</v>
      </c>
      <c r="E12" s="21" t="s">
        <v>48</v>
      </c>
      <c r="F12" s="21" t="s">
        <v>53</v>
      </c>
      <c r="G12" s="69" t="s">
        <v>27</v>
      </c>
      <c r="H12" s="21" t="s">
        <v>29</v>
      </c>
      <c r="I12" s="21" t="s">
        <v>29</v>
      </c>
      <c r="J12" s="21" t="s">
        <v>29</v>
      </c>
      <c r="K12" s="21" t="s">
        <v>54</v>
      </c>
      <c r="L12" s="26" t="s">
        <v>32</v>
      </c>
      <c r="M12" s="32" t="s">
        <v>32</v>
      </c>
      <c r="N12" s="32" t="s">
        <v>32</v>
      </c>
      <c r="O12" s="32" t="s">
        <v>32</v>
      </c>
      <c r="P12" s="26" t="s">
        <v>32</v>
      </c>
      <c r="Q12" s="26"/>
      <c r="R12" s="26"/>
      <c r="S12" s="26" t="s">
        <v>32</v>
      </c>
      <c r="T12" s="39" t="s">
        <v>9</v>
      </c>
    </row>
    <row r="13" spans="1:20" s="38" customFormat="1" ht="132" x14ac:dyDescent="0.4">
      <c r="A13" s="45" t="s">
        <v>1155</v>
      </c>
      <c r="B13" s="22" t="s">
        <v>55</v>
      </c>
      <c r="C13" s="22" t="s">
        <v>23</v>
      </c>
      <c r="D13" s="22" t="s">
        <v>24</v>
      </c>
      <c r="E13" s="21" t="s">
        <v>48</v>
      </c>
      <c r="F13" s="21" t="s">
        <v>56</v>
      </c>
      <c r="G13" s="69" t="s">
        <v>27</v>
      </c>
      <c r="H13" s="21" t="s">
        <v>29</v>
      </c>
      <c r="I13" s="21" t="s">
        <v>29</v>
      </c>
      <c r="J13" s="21" t="s">
        <v>30</v>
      </c>
      <c r="K13" s="21" t="s">
        <v>57</v>
      </c>
      <c r="L13" s="26" t="s">
        <v>32</v>
      </c>
      <c r="M13" s="32" t="s">
        <v>32</v>
      </c>
      <c r="N13" s="32" t="s">
        <v>32</v>
      </c>
      <c r="O13" s="32" t="s">
        <v>32</v>
      </c>
      <c r="P13" s="26" t="s">
        <v>32</v>
      </c>
      <c r="Q13" s="26"/>
      <c r="R13" s="26"/>
      <c r="S13" s="26" t="s">
        <v>32</v>
      </c>
      <c r="T13" s="39" t="s">
        <v>9</v>
      </c>
    </row>
    <row r="14" spans="1:20" s="38" customFormat="1" ht="66" x14ac:dyDescent="0.4">
      <c r="A14" s="49" t="s">
        <v>1159</v>
      </c>
      <c r="B14" s="22" t="s">
        <v>58</v>
      </c>
      <c r="C14" s="22" t="s">
        <v>23</v>
      </c>
      <c r="D14" s="22" t="s">
        <v>24</v>
      </c>
      <c r="E14" s="21" t="s">
        <v>48</v>
      </c>
      <c r="F14" s="21" t="s">
        <v>59</v>
      </c>
      <c r="G14" s="69" t="s">
        <v>27</v>
      </c>
      <c r="H14" s="21" t="s">
        <v>29</v>
      </c>
      <c r="I14" s="21" t="s">
        <v>29</v>
      </c>
      <c r="J14" s="21" t="s">
        <v>60</v>
      </c>
      <c r="K14" s="21" t="s">
        <v>1157</v>
      </c>
      <c r="L14" s="26"/>
      <c r="M14" s="32"/>
      <c r="N14" s="32" t="s">
        <v>32</v>
      </c>
      <c r="O14" s="32" t="s">
        <v>32</v>
      </c>
      <c r="P14" s="25" t="s">
        <v>32</v>
      </c>
      <c r="Q14" s="26"/>
      <c r="R14" s="26"/>
      <c r="S14" s="26"/>
      <c r="T14" s="39" t="s">
        <v>9</v>
      </c>
    </row>
    <row r="15" spans="1:20" s="38" customFormat="1" ht="165" x14ac:dyDescent="0.4">
      <c r="A15" s="46">
        <v>11</v>
      </c>
      <c r="B15" s="33" t="s">
        <v>61</v>
      </c>
      <c r="C15" s="33" t="s">
        <v>23</v>
      </c>
      <c r="D15" s="33" t="s">
        <v>24</v>
      </c>
      <c r="E15" s="34" t="s">
        <v>48</v>
      </c>
      <c r="F15" s="34" t="s">
        <v>62</v>
      </c>
      <c r="G15" s="40"/>
      <c r="H15" s="34" t="s">
        <v>29</v>
      </c>
      <c r="I15" s="34" t="s">
        <v>29</v>
      </c>
      <c r="J15" s="34" t="s">
        <v>63</v>
      </c>
      <c r="K15" s="34" t="s">
        <v>64</v>
      </c>
      <c r="L15" s="35"/>
      <c r="M15" s="35"/>
      <c r="N15" s="35" t="s">
        <v>32</v>
      </c>
      <c r="O15" s="35" t="s">
        <v>32</v>
      </c>
      <c r="P15" s="35"/>
      <c r="Q15" s="35"/>
      <c r="R15" s="35"/>
      <c r="S15" s="35"/>
      <c r="T15" s="37"/>
    </row>
    <row r="16" spans="1:20" s="38" customFormat="1" ht="148.5" x14ac:dyDescent="0.4">
      <c r="A16" s="46">
        <v>12</v>
      </c>
      <c r="B16" s="33" t="s">
        <v>65</v>
      </c>
      <c r="C16" s="33" t="s">
        <v>23</v>
      </c>
      <c r="D16" s="33" t="s">
        <v>24</v>
      </c>
      <c r="E16" s="34" t="s">
        <v>48</v>
      </c>
      <c r="F16" s="34" t="s">
        <v>66</v>
      </c>
      <c r="G16" s="40"/>
      <c r="H16" s="34" t="s">
        <v>29</v>
      </c>
      <c r="I16" s="34" t="s">
        <v>29</v>
      </c>
      <c r="J16" s="34" t="s">
        <v>67</v>
      </c>
      <c r="K16" s="34" t="s">
        <v>68</v>
      </c>
      <c r="L16" s="35"/>
      <c r="M16" s="35"/>
      <c r="N16" s="35" t="s">
        <v>32</v>
      </c>
      <c r="O16" s="35" t="s">
        <v>32</v>
      </c>
      <c r="P16" s="35"/>
      <c r="Q16" s="35"/>
      <c r="R16" s="35"/>
      <c r="S16" s="35"/>
      <c r="T16" s="37"/>
    </row>
    <row r="17" spans="1:20" s="38" customFormat="1" ht="132" x14ac:dyDescent="0.4">
      <c r="A17" s="49" t="s">
        <v>1162</v>
      </c>
      <c r="B17" s="22" t="s">
        <v>69</v>
      </c>
      <c r="C17" s="12" t="s">
        <v>23</v>
      </c>
      <c r="D17" s="12" t="s">
        <v>24</v>
      </c>
      <c r="E17" s="6" t="s">
        <v>48</v>
      </c>
      <c r="F17" s="6" t="s">
        <v>70</v>
      </c>
      <c r="G17" s="69" t="s">
        <v>27</v>
      </c>
      <c r="H17" s="6" t="s">
        <v>1160</v>
      </c>
      <c r="I17" s="6" t="s">
        <v>29</v>
      </c>
      <c r="J17" s="6" t="s">
        <v>60</v>
      </c>
      <c r="K17" s="6" t="s">
        <v>1161</v>
      </c>
      <c r="L17" s="25"/>
      <c r="M17" s="35"/>
      <c r="N17" s="35" t="s">
        <v>32</v>
      </c>
      <c r="O17" s="35" t="s">
        <v>32</v>
      </c>
      <c r="P17" s="25" t="s">
        <v>32</v>
      </c>
      <c r="Q17" s="25"/>
      <c r="R17" s="25"/>
      <c r="S17" s="25"/>
      <c r="T17" s="37"/>
    </row>
    <row r="18" spans="1:20" s="38" customFormat="1" ht="66" x14ac:dyDescent="0.4">
      <c r="A18" s="45">
        <v>14</v>
      </c>
      <c r="B18" s="12" t="s">
        <v>71</v>
      </c>
      <c r="C18" s="12" t="s">
        <v>23</v>
      </c>
      <c r="D18" s="12" t="s">
        <v>24</v>
      </c>
      <c r="E18" s="6" t="s">
        <v>48</v>
      </c>
      <c r="F18" s="6" t="s">
        <v>72</v>
      </c>
      <c r="G18" s="69" t="s">
        <v>27</v>
      </c>
      <c r="H18" s="6" t="s">
        <v>29</v>
      </c>
      <c r="I18" s="6" t="s">
        <v>29</v>
      </c>
      <c r="J18" s="6" t="s">
        <v>29</v>
      </c>
      <c r="K18" s="6" t="s">
        <v>73</v>
      </c>
      <c r="L18" s="26" t="s">
        <v>27</v>
      </c>
      <c r="M18" s="32" t="s">
        <v>27</v>
      </c>
      <c r="N18" s="32" t="s">
        <v>27</v>
      </c>
      <c r="O18" s="32" t="s">
        <v>27</v>
      </c>
      <c r="P18" s="26" t="s">
        <v>27</v>
      </c>
      <c r="Q18" s="26"/>
      <c r="R18" s="26"/>
      <c r="S18" s="26" t="s">
        <v>27</v>
      </c>
      <c r="T18" s="37" t="s">
        <v>9</v>
      </c>
    </row>
    <row r="19" spans="1:20" s="38" customFormat="1" ht="49.5" x14ac:dyDescent="0.4">
      <c r="A19" s="51" t="s">
        <v>1126</v>
      </c>
      <c r="B19" s="12" t="s">
        <v>74</v>
      </c>
      <c r="C19" s="12" t="s">
        <v>23</v>
      </c>
      <c r="D19" s="12" t="s">
        <v>24</v>
      </c>
      <c r="E19" s="6" t="s">
        <v>48</v>
      </c>
      <c r="F19" s="6" t="s">
        <v>1163</v>
      </c>
      <c r="G19" s="69" t="s">
        <v>27</v>
      </c>
      <c r="H19" s="6" t="s">
        <v>29</v>
      </c>
      <c r="I19" s="6" t="s">
        <v>29</v>
      </c>
      <c r="J19" s="6" t="s">
        <v>75</v>
      </c>
      <c r="K19" s="6" t="s">
        <v>1127</v>
      </c>
      <c r="L19" s="25" t="s">
        <v>32</v>
      </c>
      <c r="M19" s="35"/>
      <c r="N19" s="35"/>
      <c r="O19" s="35"/>
      <c r="P19" s="25"/>
      <c r="Q19" s="25"/>
      <c r="R19" s="25"/>
      <c r="S19" s="25"/>
      <c r="T19" s="37" t="s">
        <v>9</v>
      </c>
    </row>
    <row r="20" spans="1:20" s="38" customFormat="1" ht="33" x14ac:dyDescent="0.4">
      <c r="A20" s="50" t="s">
        <v>1125</v>
      </c>
      <c r="B20" s="33" t="s">
        <v>74</v>
      </c>
      <c r="C20" s="33" t="s">
        <v>23</v>
      </c>
      <c r="D20" s="33" t="s">
        <v>24</v>
      </c>
      <c r="E20" s="34" t="s">
        <v>48</v>
      </c>
      <c r="F20" s="34" t="s">
        <v>1164</v>
      </c>
      <c r="G20" s="40"/>
      <c r="H20" s="34" t="s">
        <v>29</v>
      </c>
      <c r="I20" s="34" t="s">
        <v>29</v>
      </c>
      <c r="J20" s="34" t="s">
        <v>76</v>
      </c>
      <c r="K20" s="34" t="s">
        <v>1109</v>
      </c>
      <c r="L20" s="35" t="s">
        <v>32</v>
      </c>
      <c r="M20" s="35"/>
      <c r="N20" s="35"/>
      <c r="O20" s="35"/>
      <c r="P20" s="35"/>
      <c r="Q20" s="35"/>
      <c r="R20" s="35"/>
      <c r="S20" s="35"/>
      <c r="T20" s="37" t="s">
        <v>9</v>
      </c>
    </row>
    <row r="21" spans="1:20" s="38" customFormat="1" ht="198" x14ac:dyDescent="0.4">
      <c r="A21" s="49" t="s">
        <v>77</v>
      </c>
      <c r="B21" s="22" t="s">
        <v>78</v>
      </c>
      <c r="C21" s="12" t="s">
        <v>23</v>
      </c>
      <c r="D21" s="12" t="s">
        <v>24</v>
      </c>
      <c r="E21" s="6" t="s">
        <v>48</v>
      </c>
      <c r="F21" s="6" t="s">
        <v>1165</v>
      </c>
      <c r="G21" s="69" t="s">
        <v>27</v>
      </c>
      <c r="H21" s="6" t="s">
        <v>29</v>
      </c>
      <c r="I21" s="6" t="s">
        <v>29</v>
      </c>
      <c r="J21" s="6" t="s">
        <v>75</v>
      </c>
      <c r="K21" s="6" t="s">
        <v>1128</v>
      </c>
      <c r="L21" s="25" t="s">
        <v>32</v>
      </c>
      <c r="M21" s="35" t="s">
        <v>32</v>
      </c>
      <c r="N21" s="35"/>
      <c r="O21" s="35"/>
      <c r="P21" s="25"/>
      <c r="Q21" s="25"/>
      <c r="R21" s="25"/>
      <c r="S21" s="25"/>
      <c r="T21" s="37" t="s">
        <v>9</v>
      </c>
    </row>
    <row r="22" spans="1:20" s="38" customFormat="1" ht="33" x14ac:dyDescent="0.4">
      <c r="A22" s="50" t="s">
        <v>79</v>
      </c>
      <c r="B22" s="30" t="s">
        <v>78</v>
      </c>
      <c r="C22" s="33" t="s">
        <v>23</v>
      </c>
      <c r="D22" s="33" t="s">
        <v>24</v>
      </c>
      <c r="E22" s="34" t="s">
        <v>48</v>
      </c>
      <c r="F22" s="34" t="s">
        <v>1166</v>
      </c>
      <c r="G22" s="40"/>
      <c r="H22" s="34" t="s">
        <v>29</v>
      </c>
      <c r="I22" s="34" t="s">
        <v>29</v>
      </c>
      <c r="J22" s="34" t="s">
        <v>80</v>
      </c>
      <c r="K22" s="34" t="s">
        <v>1109</v>
      </c>
      <c r="L22" s="35" t="s">
        <v>32</v>
      </c>
      <c r="M22" s="35" t="s">
        <v>32</v>
      </c>
      <c r="N22" s="35"/>
      <c r="O22" s="35"/>
      <c r="P22" s="35"/>
      <c r="Q22" s="35"/>
      <c r="R22" s="35"/>
      <c r="S22" s="35"/>
      <c r="T22" s="37" t="s">
        <v>9</v>
      </c>
    </row>
    <row r="23" spans="1:20" s="38" customFormat="1" ht="33" x14ac:dyDescent="0.4">
      <c r="A23" s="45">
        <v>17</v>
      </c>
      <c r="B23" s="12" t="s">
        <v>81</v>
      </c>
      <c r="C23" s="12" t="s">
        <v>23</v>
      </c>
      <c r="D23" s="12" t="s">
        <v>24</v>
      </c>
      <c r="E23" s="6" t="s">
        <v>48</v>
      </c>
      <c r="F23" s="6" t="s">
        <v>82</v>
      </c>
      <c r="G23" s="69" t="s">
        <v>27</v>
      </c>
      <c r="H23" s="6" t="s">
        <v>29</v>
      </c>
      <c r="I23" s="6" t="s">
        <v>29</v>
      </c>
      <c r="J23" s="6" t="s">
        <v>29</v>
      </c>
      <c r="K23" s="6" t="s">
        <v>83</v>
      </c>
      <c r="L23" s="25" t="s">
        <v>32</v>
      </c>
      <c r="M23" s="35" t="s">
        <v>32</v>
      </c>
      <c r="N23" s="35" t="s">
        <v>32</v>
      </c>
      <c r="O23" s="35" t="s">
        <v>32</v>
      </c>
      <c r="P23" s="25" t="s">
        <v>32</v>
      </c>
      <c r="Q23" s="25"/>
      <c r="R23" s="25"/>
      <c r="S23" s="25" t="s">
        <v>32</v>
      </c>
      <c r="T23" s="37" t="s">
        <v>9</v>
      </c>
    </row>
    <row r="24" spans="1:20" s="38" customFormat="1" ht="66" x14ac:dyDescent="0.4">
      <c r="A24" s="45">
        <v>18</v>
      </c>
      <c r="B24" s="22" t="s">
        <v>84</v>
      </c>
      <c r="C24" s="12" t="s">
        <v>23</v>
      </c>
      <c r="D24" s="12" t="s">
        <v>24</v>
      </c>
      <c r="E24" s="6" t="s">
        <v>48</v>
      </c>
      <c r="F24" s="6" t="s">
        <v>85</v>
      </c>
      <c r="G24" s="69" t="s">
        <v>27</v>
      </c>
      <c r="H24" s="6" t="s">
        <v>86</v>
      </c>
      <c r="I24" s="6" t="s">
        <v>29</v>
      </c>
      <c r="J24" s="6" t="s">
        <v>29</v>
      </c>
      <c r="K24" s="6" t="s">
        <v>87</v>
      </c>
      <c r="L24" s="25" t="s">
        <v>32</v>
      </c>
      <c r="M24" s="35" t="s">
        <v>32</v>
      </c>
      <c r="N24" s="35" t="s">
        <v>32</v>
      </c>
      <c r="O24" s="35" t="s">
        <v>32</v>
      </c>
      <c r="P24" s="25" t="s">
        <v>32</v>
      </c>
      <c r="Q24" s="25"/>
      <c r="R24" s="25"/>
      <c r="S24" s="25" t="s">
        <v>32</v>
      </c>
      <c r="T24" s="37" t="s">
        <v>9</v>
      </c>
    </row>
    <row r="25" spans="1:20" s="38" customFormat="1" ht="132" x14ac:dyDescent="0.4">
      <c r="A25" s="49" t="s">
        <v>88</v>
      </c>
      <c r="B25" s="12" t="s">
        <v>89</v>
      </c>
      <c r="C25" s="12" t="s">
        <v>23</v>
      </c>
      <c r="D25" s="12" t="s">
        <v>24</v>
      </c>
      <c r="E25" s="6" t="s">
        <v>48</v>
      </c>
      <c r="F25" s="6" t="s">
        <v>1168</v>
      </c>
      <c r="G25" s="69" t="s">
        <v>27</v>
      </c>
      <c r="H25" s="6" t="s">
        <v>29</v>
      </c>
      <c r="I25" s="6" t="s">
        <v>29</v>
      </c>
      <c r="J25" s="6" t="s">
        <v>90</v>
      </c>
      <c r="K25" s="6" t="s">
        <v>1167</v>
      </c>
      <c r="L25" s="25" t="s">
        <v>32</v>
      </c>
      <c r="M25" s="35" t="s">
        <v>32</v>
      </c>
      <c r="N25" s="35"/>
      <c r="O25" s="35"/>
      <c r="P25" s="25"/>
      <c r="Q25" s="25"/>
      <c r="R25" s="25"/>
      <c r="S25" s="25"/>
      <c r="T25" s="37"/>
    </row>
    <row r="26" spans="1:20" s="38" customFormat="1" ht="33" x14ac:dyDescent="0.4">
      <c r="A26" s="50" t="s">
        <v>91</v>
      </c>
      <c r="B26" s="33" t="s">
        <v>89</v>
      </c>
      <c r="C26" s="33" t="s">
        <v>23</v>
      </c>
      <c r="D26" s="33" t="s">
        <v>24</v>
      </c>
      <c r="E26" s="34" t="s">
        <v>48</v>
      </c>
      <c r="F26" s="34" t="s">
        <v>1170</v>
      </c>
      <c r="G26" s="40"/>
      <c r="H26" s="34" t="s">
        <v>29</v>
      </c>
      <c r="I26" s="34" t="s">
        <v>29</v>
      </c>
      <c r="J26" s="34" t="s">
        <v>92</v>
      </c>
      <c r="K26" s="34" t="s">
        <v>1109</v>
      </c>
      <c r="L26" s="35" t="s">
        <v>32</v>
      </c>
      <c r="M26" s="35" t="s">
        <v>32</v>
      </c>
      <c r="N26" s="35"/>
      <c r="O26" s="35"/>
      <c r="P26" s="35"/>
      <c r="Q26" s="35"/>
      <c r="R26" s="35"/>
      <c r="S26" s="35"/>
      <c r="T26" s="37"/>
    </row>
    <row r="27" spans="1:20" s="38" customFormat="1" ht="99" x14ac:dyDescent="0.4">
      <c r="A27" s="45" t="s">
        <v>1172</v>
      </c>
      <c r="B27" s="12" t="s">
        <v>93</v>
      </c>
      <c r="C27" s="12" t="s">
        <v>23</v>
      </c>
      <c r="D27" s="12" t="s">
        <v>24</v>
      </c>
      <c r="E27" s="6" t="s">
        <v>48</v>
      </c>
      <c r="F27" s="6" t="s">
        <v>1169</v>
      </c>
      <c r="G27" s="69" t="s">
        <v>27</v>
      </c>
      <c r="H27" s="6" t="s">
        <v>29</v>
      </c>
      <c r="I27" s="6" t="s">
        <v>29</v>
      </c>
      <c r="J27" s="6" t="s">
        <v>94</v>
      </c>
      <c r="K27" s="6" t="s">
        <v>95</v>
      </c>
      <c r="L27" s="25" t="s">
        <v>32</v>
      </c>
      <c r="M27" s="35" t="s">
        <v>32</v>
      </c>
      <c r="N27" s="35"/>
      <c r="O27" s="35"/>
      <c r="P27" s="25"/>
      <c r="Q27" s="25"/>
      <c r="R27" s="25"/>
      <c r="S27" s="25"/>
      <c r="T27" s="37"/>
    </row>
    <row r="28" spans="1:20" s="38" customFormat="1" ht="33" x14ac:dyDescent="0.4">
      <c r="A28" s="46" t="s">
        <v>1173</v>
      </c>
      <c r="B28" s="33" t="s">
        <v>93</v>
      </c>
      <c r="C28" s="33" t="s">
        <v>23</v>
      </c>
      <c r="D28" s="33" t="s">
        <v>24</v>
      </c>
      <c r="E28" s="34" t="s">
        <v>48</v>
      </c>
      <c r="F28" s="34" t="s">
        <v>1171</v>
      </c>
      <c r="G28" s="40"/>
      <c r="H28" s="34" t="s">
        <v>29</v>
      </c>
      <c r="I28" s="34" t="s">
        <v>29</v>
      </c>
      <c r="J28" s="34" t="s">
        <v>96</v>
      </c>
      <c r="K28" s="34" t="s">
        <v>1109</v>
      </c>
      <c r="L28" s="35" t="s">
        <v>32</v>
      </c>
      <c r="M28" s="35" t="s">
        <v>32</v>
      </c>
      <c r="N28" s="35"/>
      <c r="O28" s="35"/>
      <c r="P28" s="35"/>
      <c r="Q28" s="35"/>
      <c r="R28" s="35"/>
      <c r="S28" s="35"/>
      <c r="T28" s="37"/>
    </row>
    <row r="29" spans="1:20" s="38" customFormat="1" ht="66" x14ac:dyDescent="0.4">
      <c r="A29" s="45">
        <v>21</v>
      </c>
      <c r="B29" s="22" t="s">
        <v>97</v>
      </c>
      <c r="C29" s="12" t="s">
        <v>23</v>
      </c>
      <c r="D29" s="12" t="s">
        <v>24</v>
      </c>
      <c r="E29" s="6" t="s">
        <v>48</v>
      </c>
      <c r="F29" s="6" t="s">
        <v>98</v>
      </c>
      <c r="G29" s="69" t="s">
        <v>27</v>
      </c>
      <c r="H29" s="6" t="s">
        <v>99</v>
      </c>
      <c r="I29" s="6" t="s">
        <v>29</v>
      </c>
      <c r="J29" s="6" t="s">
        <v>29</v>
      </c>
      <c r="K29" s="6" t="s">
        <v>100</v>
      </c>
      <c r="L29" s="25" t="s">
        <v>32</v>
      </c>
      <c r="M29" s="35" t="s">
        <v>32</v>
      </c>
      <c r="N29" s="35" t="s">
        <v>32</v>
      </c>
      <c r="O29" s="35" t="s">
        <v>32</v>
      </c>
      <c r="P29" s="25" t="s">
        <v>32</v>
      </c>
      <c r="Q29" s="25"/>
      <c r="R29" s="25"/>
      <c r="S29" s="25" t="s">
        <v>32</v>
      </c>
      <c r="T29" s="37" t="s">
        <v>9</v>
      </c>
    </row>
    <row r="30" spans="1:20" s="38" customFormat="1" ht="66" x14ac:dyDescent="0.4">
      <c r="A30" s="45">
        <v>22</v>
      </c>
      <c r="B30" s="12" t="s">
        <v>101</v>
      </c>
      <c r="C30" s="12" t="s">
        <v>23</v>
      </c>
      <c r="D30" s="12" t="s">
        <v>24</v>
      </c>
      <c r="E30" s="6" t="s">
        <v>48</v>
      </c>
      <c r="F30" s="6" t="s">
        <v>102</v>
      </c>
      <c r="G30" s="69" t="s">
        <v>27</v>
      </c>
      <c r="H30" s="6" t="s">
        <v>103</v>
      </c>
      <c r="I30" s="6" t="s">
        <v>29</v>
      </c>
      <c r="J30" s="6" t="s">
        <v>29</v>
      </c>
      <c r="K30" s="6" t="s">
        <v>104</v>
      </c>
      <c r="L30" s="25" t="s">
        <v>32</v>
      </c>
      <c r="M30" s="35" t="s">
        <v>32</v>
      </c>
      <c r="N30" s="35" t="s">
        <v>32</v>
      </c>
      <c r="O30" s="35" t="s">
        <v>32</v>
      </c>
      <c r="P30" s="25" t="s">
        <v>32</v>
      </c>
      <c r="Q30" s="25"/>
      <c r="R30" s="25"/>
      <c r="S30" s="25" t="s">
        <v>32</v>
      </c>
      <c r="T30" s="37" t="s">
        <v>9</v>
      </c>
    </row>
    <row r="31" spans="1:20" s="38" customFormat="1" ht="66" x14ac:dyDescent="0.4">
      <c r="A31" s="45">
        <v>23</v>
      </c>
      <c r="B31" s="22" t="s">
        <v>105</v>
      </c>
      <c r="C31" s="12" t="s">
        <v>23</v>
      </c>
      <c r="D31" s="12" t="s">
        <v>24</v>
      </c>
      <c r="E31" s="6" t="s">
        <v>48</v>
      </c>
      <c r="F31" s="6" t="s">
        <v>106</v>
      </c>
      <c r="G31" s="69" t="s">
        <v>27</v>
      </c>
      <c r="H31" s="6" t="s">
        <v>107</v>
      </c>
      <c r="I31" s="6" t="s">
        <v>29</v>
      </c>
      <c r="J31" s="6" t="s">
        <v>29</v>
      </c>
      <c r="K31" s="6" t="s">
        <v>108</v>
      </c>
      <c r="L31" s="25" t="s">
        <v>32</v>
      </c>
      <c r="M31" s="35" t="s">
        <v>32</v>
      </c>
      <c r="N31" s="35" t="s">
        <v>32</v>
      </c>
      <c r="O31" s="35" t="s">
        <v>32</v>
      </c>
      <c r="P31" s="25" t="s">
        <v>32</v>
      </c>
      <c r="Q31" s="25"/>
      <c r="R31" s="25"/>
      <c r="S31" s="25" t="s">
        <v>32</v>
      </c>
      <c r="T31" s="37" t="s">
        <v>9</v>
      </c>
    </row>
    <row r="32" spans="1:20" s="38" customFormat="1" ht="33" x14ac:dyDescent="0.4">
      <c r="A32" s="45">
        <v>24</v>
      </c>
      <c r="B32" s="22" t="s">
        <v>109</v>
      </c>
      <c r="C32" s="12" t="s">
        <v>23</v>
      </c>
      <c r="D32" s="12" t="s">
        <v>24</v>
      </c>
      <c r="E32" s="6" t="s">
        <v>48</v>
      </c>
      <c r="F32" s="6" t="s">
        <v>110</v>
      </c>
      <c r="G32" s="69" t="s">
        <v>27</v>
      </c>
      <c r="H32" s="6" t="s">
        <v>111</v>
      </c>
      <c r="I32" s="6" t="s">
        <v>29</v>
      </c>
      <c r="J32" s="6" t="s">
        <v>29</v>
      </c>
      <c r="K32" s="6" t="s">
        <v>112</v>
      </c>
      <c r="L32" s="25"/>
      <c r="M32" s="35"/>
      <c r="N32" s="35"/>
      <c r="O32" s="35"/>
      <c r="P32" s="25"/>
      <c r="Q32" s="25"/>
      <c r="R32" s="25"/>
      <c r="S32" s="25" t="s">
        <v>32</v>
      </c>
      <c r="T32" s="37" t="s">
        <v>9</v>
      </c>
    </row>
    <row r="33" spans="1:20" s="38" customFormat="1" ht="115.5" x14ac:dyDescent="0.4">
      <c r="A33" s="45">
        <v>25</v>
      </c>
      <c r="B33" s="12" t="s">
        <v>113</v>
      </c>
      <c r="C33" s="22" t="s">
        <v>23</v>
      </c>
      <c r="D33" s="22" t="s">
        <v>24</v>
      </c>
      <c r="E33" s="21" t="s">
        <v>114</v>
      </c>
      <c r="F33" s="21" t="s">
        <v>114</v>
      </c>
      <c r="G33" s="69" t="s">
        <v>27</v>
      </c>
      <c r="H33" s="21" t="s">
        <v>115</v>
      </c>
      <c r="I33" s="21" t="s">
        <v>29</v>
      </c>
      <c r="J33" s="21" t="s">
        <v>29</v>
      </c>
      <c r="K33" s="21" t="s">
        <v>116</v>
      </c>
      <c r="L33" s="26" t="s">
        <v>32</v>
      </c>
      <c r="M33" s="32" t="s">
        <v>32</v>
      </c>
      <c r="N33" s="32" t="s">
        <v>32</v>
      </c>
      <c r="O33" s="32" t="s">
        <v>32</v>
      </c>
      <c r="P33" s="25" t="s">
        <v>32</v>
      </c>
      <c r="Q33" s="26"/>
      <c r="R33" s="26"/>
      <c r="S33" s="26" t="s">
        <v>32</v>
      </c>
      <c r="T33" s="39" t="s">
        <v>9</v>
      </c>
    </row>
    <row r="34" spans="1:20" s="38" customFormat="1" ht="66" x14ac:dyDescent="0.4">
      <c r="A34" s="45">
        <v>26</v>
      </c>
      <c r="B34" s="12" t="s">
        <v>117</v>
      </c>
      <c r="C34" s="22" t="s">
        <v>23</v>
      </c>
      <c r="D34" s="22" t="s">
        <v>24</v>
      </c>
      <c r="E34" s="21" t="s">
        <v>114</v>
      </c>
      <c r="F34" s="21" t="s">
        <v>118</v>
      </c>
      <c r="G34" s="69" t="s">
        <v>27</v>
      </c>
      <c r="H34" s="21" t="s">
        <v>119</v>
      </c>
      <c r="I34" s="21" t="s">
        <v>29</v>
      </c>
      <c r="J34" s="21" t="s">
        <v>29</v>
      </c>
      <c r="K34" s="21" t="s">
        <v>120</v>
      </c>
      <c r="L34" s="26" t="s">
        <v>32</v>
      </c>
      <c r="M34" s="32" t="s">
        <v>32</v>
      </c>
      <c r="N34" s="32" t="s">
        <v>32</v>
      </c>
      <c r="O34" s="32" t="s">
        <v>32</v>
      </c>
      <c r="P34" s="25" t="s">
        <v>32</v>
      </c>
      <c r="Q34" s="26"/>
      <c r="R34" s="26"/>
      <c r="S34" s="26" t="s">
        <v>32</v>
      </c>
      <c r="T34" s="39" t="s">
        <v>9</v>
      </c>
    </row>
    <row r="35" spans="1:20" s="38" customFormat="1" ht="198" x14ac:dyDescent="0.4">
      <c r="A35" s="45">
        <v>27</v>
      </c>
      <c r="B35" s="22" t="s">
        <v>121</v>
      </c>
      <c r="C35" s="12" t="s">
        <v>23</v>
      </c>
      <c r="D35" s="12" t="s">
        <v>24</v>
      </c>
      <c r="E35" s="6" t="s">
        <v>114</v>
      </c>
      <c r="F35" s="6" t="s">
        <v>122</v>
      </c>
      <c r="G35" s="69" t="s">
        <v>27</v>
      </c>
      <c r="H35" s="12" t="s">
        <v>123</v>
      </c>
      <c r="I35" s="6" t="s">
        <v>29</v>
      </c>
      <c r="J35" s="6" t="s">
        <v>29</v>
      </c>
      <c r="K35" s="6" t="s">
        <v>124</v>
      </c>
      <c r="L35" s="25" t="s">
        <v>32</v>
      </c>
      <c r="M35" s="35" t="s">
        <v>32</v>
      </c>
      <c r="N35" s="35"/>
      <c r="O35" s="35"/>
      <c r="P35" s="25"/>
      <c r="Q35" s="25"/>
      <c r="R35" s="25"/>
      <c r="S35" s="25"/>
      <c r="T35" s="37" t="s">
        <v>9</v>
      </c>
    </row>
    <row r="36" spans="1:20" s="38" customFormat="1" ht="49.5" x14ac:dyDescent="0.4">
      <c r="A36" s="49" t="s">
        <v>1176</v>
      </c>
      <c r="B36" s="12" t="s">
        <v>125</v>
      </c>
      <c r="C36" s="12" t="s">
        <v>23</v>
      </c>
      <c r="D36" s="12" t="s">
        <v>24</v>
      </c>
      <c r="E36" s="6" t="s">
        <v>114</v>
      </c>
      <c r="F36" s="6" t="s">
        <v>126</v>
      </c>
      <c r="G36" s="69" t="s">
        <v>27</v>
      </c>
      <c r="H36" s="6" t="s">
        <v>127</v>
      </c>
      <c r="I36" s="6" t="s">
        <v>29</v>
      </c>
      <c r="J36" s="6" t="s">
        <v>29</v>
      </c>
      <c r="K36" s="6" t="s">
        <v>1174</v>
      </c>
      <c r="L36" s="25" t="s">
        <v>32</v>
      </c>
      <c r="M36" s="35" t="s">
        <v>32</v>
      </c>
      <c r="N36" s="35"/>
      <c r="O36" s="35"/>
      <c r="P36" s="25"/>
      <c r="Q36" s="25"/>
      <c r="R36" s="25"/>
      <c r="S36" s="25"/>
      <c r="T36" s="37" t="s">
        <v>9</v>
      </c>
    </row>
    <row r="37" spans="1:20" s="38" customFormat="1" ht="33" x14ac:dyDescent="0.4">
      <c r="A37" s="49" t="s">
        <v>1177</v>
      </c>
      <c r="B37" s="12" t="s">
        <v>128</v>
      </c>
      <c r="C37" s="12" t="s">
        <v>23</v>
      </c>
      <c r="D37" s="12" t="s">
        <v>24</v>
      </c>
      <c r="E37" s="6" t="s">
        <v>114</v>
      </c>
      <c r="F37" s="6" t="s">
        <v>129</v>
      </c>
      <c r="G37" s="69" t="s">
        <v>27</v>
      </c>
      <c r="H37" s="6" t="s">
        <v>130</v>
      </c>
      <c r="I37" s="6" t="s">
        <v>29</v>
      </c>
      <c r="J37" s="6" t="s">
        <v>29</v>
      </c>
      <c r="K37" s="6" t="s">
        <v>1175</v>
      </c>
      <c r="L37" s="25" t="s">
        <v>32</v>
      </c>
      <c r="M37" s="35" t="s">
        <v>32</v>
      </c>
      <c r="N37" s="35"/>
      <c r="O37" s="35"/>
      <c r="P37" s="25"/>
      <c r="Q37" s="25"/>
      <c r="R37" s="25"/>
      <c r="S37" s="25"/>
      <c r="T37" s="37" t="s">
        <v>9</v>
      </c>
    </row>
    <row r="38" spans="1:20" s="38" customFormat="1" ht="198" x14ac:dyDescent="0.4">
      <c r="A38" s="45">
        <v>30</v>
      </c>
      <c r="B38" s="12" t="s">
        <v>131</v>
      </c>
      <c r="C38" s="12" t="s">
        <v>23</v>
      </c>
      <c r="D38" s="12" t="s">
        <v>24</v>
      </c>
      <c r="E38" s="6" t="s">
        <v>114</v>
      </c>
      <c r="F38" s="6" t="s">
        <v>132</v>
      </c>
      <c r="G38" s="69" t="s">
        <v>27</v>
      </c>
      <c r="H38" s="6" t="s">
        <v>133</v>
      </c>
      <c r="I38" s="6" t="s">
        <v>29</v>
      </c>
      <c r="J38" s="6" t="s">
        <v>30</v>
      </c>
      <c r="K38" s="6" t="s">
        <v>134</v>
      </c>
      <c r="L38" s="25" t="s">
        <v>32</v>
      </c>
      <c r="M38" s="35" t="s">
        <v>32</v>
      </c>
      <c r="N38" s="35" t="s">
        <v>32</v>
      </c>
      <c r="O38" s="35" t="s">
        <v>32</v>
      </c>
      <c r="P38" s="25" t="s">
        <v>32</v>
      </c>
      <c r="Q38" s="25"/>
      <c r="R38" s="25"/>
      <c r="S38" s="25" t="s">
        <v>32</v>
      </c>
      <c r="T38" s="37" t="s">
        <v>9</v>
      </c>
    </row>
    <row r="39" spans="1:20" s="38" customFormat="1" ht="132" x14ac:dyDescent="0.4">
      <c r="A39" s="45">
        <v>31</v>
      </c>
      <c r="B39" s="22" t="s">
        <v>135</v>
      </c>
      <c r="C39" s="12" t="s">
        <v>23</v>
      </c>
      <c r="D39" s="12" t="s">
        <v>24</v>
      </c>
      <c r="E39" s="6" t="s">
        <v>114</v>
      </c>
      <c r="F39" s="6" t="s">
        <v>136</v>
      </c>
      <c r="G39" s="69" t="s">
        <v>27</v>
      </c>
      <c r="H39" s="6" t="s">
        <v>137</v>
      </c>
      <c r="I39" s="6" t="s">
        <v>29</v>
      </c>
      <c r="J39" s="6" t="s">
        <v>30</v>
      </c>
      <c r="K39" s="6" t="s">
        <v>138</v>
      </c>
      <c r="L39" s="25" t="s">
        <v>32</v>
      </c>
      <c r="M39" s="35" t="s">
        <v>32</v>
      </c>
      <c r="N39" s="35" t="s">
        <v>32</v>
      </c>
      <c r="O39" s="35" t="s">
        <v>32</v>
      </c>
      <c r="P39" s="25" t="s">
        <v>32</v>
      </c>
      <c r="Q39" s="25"/>
      <c r="R39" s="25"/>
      <c r="S39" s="25" t="s">
        <v>32</v>
      </c>
      <c r="T39" s="37" t="s">
        <v>9</v>
      </c>
    </row>
    <row r="40" spans="1:20" s="38" customFormat="1" ht="66" x14ac:dyDescent="0.4">
      <c r="A40" s="45">
        <v>32</v>
      </c>
      <c r="B40" s="22" t="s">
        <v>139</v>
      </c>
      <c r="C40" s="22" t="s">
        <v>23</v>
      </c>
      <c r="D40" s="22" t="s">
        <v>24</v>
      </c>
      <c r="E40" s="21" t="s">
        <v>114</v>
      </c>
      <c r="F40" s="21" t="s">
        <v>140</v>
      </c>
      <c r="G40" s="69" t="s">
        <v>27</v>
      </c>
      <c r="H40" s="21" t="s">
        <v>141</v>
      </c>
      <c r="I40" s="21" t="s">
        <v>29</v>
      </c>
      <c r="J40" s="21" t="s">
        <v>29</v>
      </c>
      <c r="K40" s="21" t="s">
        <v>142</v>
      </c>
      <c r="L40" s="26" t="s">
        <v>32</v>
      </c>
      <c r="M40" s="32" t="s">
        <v>32</v>
      </c>
      <c r="N40" s="32" t="s">
        <v>32</v>
      </c>
      <c r="O40" s="32" t="s">
        <v>32</v>
      </c>
      <c r="P40" s="26" t="s">
        <v>32</v>
      </c>
      <c r="Q40" s="26"/>
      <c r="R40" s="26"/>
      <c r="S40" s="26" t="s">
        <v>32</v>
      </c>
      <c r="T40" s="39" t="s">
        <v>9</v>
      </c>
    </row>
    <row r="41" spans="1:20" s="38" customFormat="1" ht="66" x14ac:dyDescent="0.4">
      <c r="A41" s="45">
        <v>33</v>
      </c>
      <c r="B41" s="22" t="s">
        <v>143</v>
      </c>
      <c r="C41" s="22" t="s">
        <v>23</v>
      </c>
      <c r="D41" s="22" t="s">
        <v>24</v>
      </c>
      <c r="E41" s="21" t="s">
        <v>114</v>
      </c>
      <c r="F41" s="21" t="s">
        <v>144</v>
      </c>
      <c r="G41" s="69" t="s">
        <v>27</v>
      </c>
      <c r="H41" s="21" t="s">
        <v>145</v>
      </c>
      <c r="I41" s="21" t="s">
        <v>29</v>
      </c>
      <c r="J41" s="21" t="s">
        <v>29</v>
      </c>
      <c r="K41" s="21" t="s">
        <v>146</v>
      </c>
      <c r="L41" s="26" t="s">
        <v>32</v>
      </c>
      <c r="M41" s="32" t="s">
        <v>32</v>
      </c>
      <c r="N41" s="32" t="s">
        <v>32</v>
      </c>
      <c r="O41" s="32" t="s">
        <v>32</v>
      </c>
      <c r="P41" s="26" t="s">
        <v>32</v>
      </c>
      <c r="Q41" s="26"/>
      <c r="R41" s="26"/>
      <c r="S41" s="26" t="s">
        <v>32</v>
      </c>
      <c r="T41" s="39" t="s">
        <v>9</v>
      </c>
    </row>
    <row r="42" spans="1:20" s="38" customFormat="1" ht="115.5" x14ac:dyDescent="0.4">
      <c r="A42" s="45">
        <v>34</v>
      </c>
      <c r="B42" s="12" t="s">
        <v>147</v>
      </c>
      <c r="C42" s="12" t="s">
        <v>23</v>
      </c>
      <c r="D42" s="12" t="s">
        <v>24</v>
      </c>
      <c r="E42" s="6" t="s">
        <v>114</v>
      </c>
      <c r="F42" s="6" t="s">
        <v>148</v>
      </c>
      <c r="G42" s="69" t="s">
        <v>27</v>
      </c>
      <c r="H42" s="12" t="s">
        <v>149</v>
      </c>
      <c r="I42" s="6" t="s">
        <v>29</v>
      </c>
      <c r="J42" s="6" t="s">
        <v>150</v>
      </c>
      <c r="K42" s="6" t="s">
        <v>151</v>
      </c>
      <c r="L42" s="25" t="s">
        <v>32</v>
      </c>
      <c r="M42" s="35" t="s">
        <v>32</v>
      </c>
      <c r="N42" s="35"/>
      <c r="O42" s="35"/>
      <c r="P42" s="25"/>
      <c r="Q42" s="25"/>
      <c r="R42" s="25"/>
      <c r="S42" s="25"/>
      <c r="T42" s="37" t="s">
        <v>9</v>
      </c>
    </row>
    <row r="43" spans="1:20" s="38" customFormat="1" ht="82.5" x14ac:dyDescent="0.4">
      <c r="A43" s="45">
        <v>35</v>
      </c>
      <c r="B43" s="12" t="s">
        <v>152</v>
      </c>
      <c r="C43" s="12" t="s">
        <v>23</v>
      </c>
      <c r="D43" s="12" t="s">
        <v>24</v>
      </c>
      <c r="E43" s="6" t="s">
        <v>114</v>
      </c>
      <c r="F43" s="6" t="s">
        <v>153</v>
      </c>
      <c r="G43" s="69" t="s">
        <v>27</v>
      </c>
      <c r="H43" s="6" t="s">
        <v>29</v>
      </c>
      <c r="I43" s="6" t="s">
        <v>29</v>
      </c>
      <c r="J43" s="6" t="s">
        <v>150</v>
      </c>
      <c r="K43" s="6" t="s">
        <v>154</v>
      </c>
      <c r="L43" s="25" t="s">
        <v>32</v>
      </c>
      <c r="M43" s="35" t="s">
        <v>32</v>
      </c>
      <c r="N43" s="35"/>
      <c r="O43" s="35"/>
      <c r="P43" s="25"/>
      <c r="Q43" s="25"/>
      <c r="R43" s="25"/>
      <c r="S43" s="25"/>
      <c r="T43" s="37" t="s">
        <v>9</v>
      </c>
    </row>
    <row r="44" spans="1:20" s="38" customFormat="1" ht="115.5" x14ac:dyDescent="0.4">
      <c r="A44" s="45">
        <v>36</v>
      </c>
      <c r="B44" s="22" t="s">
        <v>155</v>
      </c>
      <c r="C44" s="12" t="s">
        <v>23</v>
      </c>
      <c r="D44" s="12" t="s">
        <v>24</v>
      </c>
      <c r="E44" s="6" t="s">
        <v>114</v>
      </c>
      <c r="F44" s="6" t="s">
        <v>156</v>
      </c>
      <c r="G44" s="69" t="s">
        <v>27</v>
      </c>
      <c r="H44" s="6" t="s">
        <v>29</v>
      </c>
      <c r="I44" s="6" t="s">
        <v>29</v>
      </c>
      <c r="J44" s="6" t="s">
        <v>29</v>
      </c>
      <c r="K44" s="6" t="s">
        <v>157</v>
      </c>
      <c r="L44" s="25" t="s">
        <v>32</v>
      </c>
      <c r="M44" s="35" t="s">
        <v>32</v>
      </c>
      <c r="N44" s="35"/>
      <c r="O44" s="35"/>
      <c r="P44" s="25"/>
      <c r="Q44" s="25"/>
      <c r="R44" s="25"/>
      <c r="S44" s="25"/>
      <c r="T44" s="37" t="s">
        <v>9</v>
      </c>
    </row>
    <row r="45" spans="1:20" s="38" customFormat="1" ht="49.5" x14ac:dyDescent="0.4">
      <c r="A45" s="45">
        <v>37</v>
      </c>
      <c r="B45" s="12" t="s">
        <v>158</v>
      </c>
      <c r="C45" s="12" t="s">
        <v>23</v>
      </c>
      <c r="D45" s="12" t="s">
        <v>24</v>
      </c>
      <c r="E45" s="6" t="s">
        <v>114</v>
      </c>
      <c r="F45" s="6" t="s">
        <v>159</v>
      </c>
      <c r="G45" s="69" t="s">
        <v>27</v>
      </c>
      <c r="H45" s="12" t="s">
        <v>160</v>
      </c>
      <c r="I45" s="6" t="s">
        <v>29</v>
      </c>
      <c r="J45" s="6" t="s">
        <v>150</v>
      </c>
      <c r="K45" s="6" t="s">
        <v>161</v>
      </c>
      <c r="L45" s="25" t="s">
        <v>32</v>
      </c>
      <c r="M45" s="35" t="s">
        <v>32</v>
      </c>
      <c r="N45" s="35"/>
      <c r="O45" s="35"/>
      <c r="P45" s="25"/>
      <c r="Q45" s="25"/>
      <c r="R45" s="25"/>
      <c r="S45" s="25"/>
      <c r="T45" s="37" t="s">
        <v>9</v>
      </c>
    </row>
    <row r="46" spans="1:20" s="38" customFormat="1" ht="49.5" x14ac:dyDescent="0.4">
      <c r="A46" s="45">
        <v>38</v>
      </c>
      <c r="B46" s="22" t="s">
        <v>162</v>
      </c>
      <c r="C46" s="12" t="s">
        <v>23</v>
      </c>
      <c r="D46" s="12" t="s">
        <v>24</v>
      </c>
      <c r="E46" s="6" t="s">
        <v>114</v>
      </c>
      <c r="F46" s="6" t="s">
        <v>163</v>
      </c>
      <c r="G46" s="69" t="s">
        <v>27</v>
      </c>
      <c r="H46" s="12" t="s">
        <v>164</v>
      </c>
      <c r="I46" s="6" t="s">
        <v>29</v>
      </c>
      <c r="J46" s="6" t="s">
        <v>29</v>
      </c>
      <c r="K46" s="6" t="s">
        <v>165</v>
      </c>
      <c r="L46" s="25" t="s">
        <v>32</v>
      </c>
      <c r="M46" s="35" t="s">
        <v>32</v>
      </c>
      <c r="N46" s="35"/>
      <c r="O46" s="35"/>
      <c r="P46" s="25"/>
      <c r="Q46" s="25"/>
      <c r="R46" s="25"/>
      <c r="S46" s="25"/>
      <c r="T46" s="37" t="s">
        <v>9</v>
      </c>
    </row>
    <row r="47" spans="1:20" s="38" customFormat="1" ht="33" x14ac:dyDescent="0.4">
      <c r="A47" s="45">
        <v>39</v>
      </c>
      <c r="B47" s="12" t="s">
        <v>166</v>
      </c>
      <c r="C47" s="12" t="s">
        <v>23</v>
      </c>
      <c r="D47" s="12" t="s">
        <v>24</v>
      </c>
      <c r="E47" s="6" t="s">
        <v>114</v>
      </c>
      <c r="F47" s="6" t="s">
        <v>167</v>
      </c>
      <c r="G47" s="69" t="s">
        <v>27</v>
      </c>
      <c r="H47" s="12" t="s">
        <v>168</v>
      </c>
      <c r="I47" s="6" t="s">
        <v>29</v>
      </c>
      <c r="J47" s="6" t="s">
        <v>150</v>
      </c>
      <c r="K47" s="6" t="s">
        <v>169</v>
      </c>
      <c r="L47" s="25" t="s">
        <v>32</v>
      </c>
      <c r="M47" s="35" t="s">
        <v>32</v>
      </c>
      <c r="N47" s="35"/>
      <c r="O47" s="35"/>
      <c r="P47" s="25"/>
      <c r="Q47" s="25"/>
      <c r="R47" s="25"/>
      <c r="S47" s="25"/>
      <c r="T47" s="37" t="s">
        <v>9</v>
      </c>
    </row>
    <row r="48" spans="1:20" s="38" customFormat="1" ht="165" x14ac:dyDescent="0.4">
      <c r="A48" s="49" t="s">
        <v>1178</v>
      </c>
      <c r="B48" s="12" t="s">
        <v>170</v>
      </c>
      <c r="C48" s="12" t="s">
        <v>23</v>
      </c>
      <c r="D48" s="12" t="s">
        <v>24</v>
      </c>
      <c r="E48" s="6" t="s">
        <v>114</v>
      </c>
      <c r="F48" s="6" t="s">
        <v>171</v>
      </c>
      <c r="G48" s="69" t="s">
        <v>27</v>
      </c>
      <c r="H48" s="6" t="s">
        <v>1185</v>
      </c>
      <c r="I48" s="6" t="s">
        <v>29</v>
      </c>
      <c r="J48" s="6" t="s">
        <v>29</v>
      </c>
      <c r="K48" s="6" t="s">
        <v>1267</v>
      </c>
      <c r="L48" s="25" t="s">
        <v>32</v>
      </c>
      <c r="M48" s="35"/>
      <c r="N48" s="35" t="s">
        <v>32</v>
      </c>
      <c r="O48" s="35" t="s">
        <v>32</v>
      </c>
      <c r="P48" s="25"/>
      <c r="Q48" s="25"/>
      <c r="R48" s="25"/>
      <c r="S48" s="25"/>
      <c r="T48" s="37" t="s">
        <v>9</v>
      </c>
    </row>
    <row r="49" spans="1:20" s="38" customFormat="1" ht="198" x14ac:dyDescent="0.4">
      <c r="A49" s="49" t="s">
        <v>1179</v>
      </c>
      <c r="B49" s="22" t="s">
        <v>172</v>
      </c>
      <c r="C49" s="12" t="s">
        <v>23</v>
      </c>
      <c r="D49" s="12" t="s">
        <v>24</v>
      </c>
      <c r="E49" s="6" t="s">
        <v>114</v>
      </c>
      <c r="F49" s="6" t="s">
        <v>173</v>
      </c>
      <c r="G49" s="69" t="s">
        <v>27</v>
      </c>
      <c r="H49" s="6" t="s">
        <v>1184</v>
      </c>
      <c r="I49" s="6" t="s">
        <v>29</v>
      </c>
      <c r="J49" s="6" t="s">
        <v>29</v>
      </c>
      <c r="K49" s="6" t="s">
        <v>1180</v>
      </c>
      <c r="L49" s="25" t="s">
        <v>32</v>
      </c>
      <c r="M49" s="35" t="s">
        <v>32</v>
      </c>
      <c r="N49" s="35"/>
      <c r="O49" s="35"/>
      <c r="P49" s="25"/>
      <c r="Q49" s="25"/>
      <c r="R49" s="25"/>
      <c r="S49" s="25"/>
      <c r="T49" s="37" t="s">
        <v>9</v>
      </c>
    </row>
    <row r="50" spans="1:20" s="38" customFormat="1" ht="247.5" x14ac:dyDescent="0.4">
      <c r="A50" s="46">
        <v>42</v>
      </c>
      <c r="B50" s="33" t="s">
        <v>174</v>
      </c>
      <c r="C50" s="30" t="s">
        <v>23</v>
      </c>
      <c r="D50" s="30" t="s">
        <v>24</v>
      </c>
      <c r="E50" s="31" t="s">
        <v>114</v>
      </c>
      <c r="F50" s="31" t="s">
        <v>175</v>
      </c>
      <c r="G50" s="40"/>
      <c r="H50" s="30" t="s">
        <v>176</v>
      </c>
      <c r="I50" s="31" t="s">
        <v>29</v>
      </c>
      <c r="J50" s="31" t="s">
        <v>177</v>
      </c>
      <c r="K50" s="31" t="s">
        <v>178</v>
      </c>
      <c r="L50" s="35" t="s">
        <v>32</v>
      </c>
      <c r="M50" s="35" t="s">
        <v>32</v>
      </c>
      <c r="N50" s="32"/>
      <c r="O50" s="32"/>
      <c r="P50" s="32"/>
      <c r="Q50" s="32"/>
      <c r="R50" s="32"/>
      <c r="S50" s="32"/>
      <c r="T50" s="39"/>
    </row>
    <row r="51" spans="1:20" s="38" customFormat="1" ht="148.5" x14ac:dyDescent="0.4">
      <c r="A51" s="49" t="s">
        <v>1181</v>
      </c>
      <c r="B51" s="22" t="s">
        <v>179</v>
      </c>
      <c r="C51" s="12" t="s">
        <v>23</v>
      </c>
      <c r="D51" s="12" t="s">
        <v>24</v>
      </c>
      <c r="E51" s="6" t="s">
        <v>114</v>
      </c>
      <c r="F51" s="6" t="s">
        <v>180</v>
      </c>
      <c r="G51" s="69" t="s">
        <v>27</v>
      </c>
      <c r="H51" s="6" t="s">
        <v>181</v>
      </c>
      <c r="I51" s="6" t="s">
        <v>29</v>
      </c>
      <c r="J51" s="6" t="s">
        <v>29</v>
      </c>
      <c r="K51" s="6" t="s">
        <v>1268</v>
      </c>
      <c r="L51" s="25" t="s">
        <v>32</v>
      </c>
      <c r="M51" s="35" t="s">
        <v>32</v>
      </c>
      <c r="N51" s="35"/>
      <c r="O51" s="35"/>
      <c r="P51" s="25"/>
      <c r="Q51" s="25"/>
      <c r="R51" s="25"/>
      <c r="S51" s="25"/>
      <c r="T51" s="37" t="s">
        <v>9</v>
      </c>
    </row>
    <row r="52" spans="1:20" s="38" customFormat="1" ht="82.5" x14ac:dyDescent="0.4">
      <c r="A52" s="45">
        <v>44</v>
      </c>
      <c r="B52" s="12" t="s">
        <v>182</v>
      </c>
      <c r="C52" s="12" t="s">
        <v>23</v>
      </c>
      <c r="D52" s="12" t="s">
        <v>24</v>
      </c>
      <c r="E52" s="6" t="s">
        <v>114</v>
      </c>
      <c r="F52" s="6" t="s">
        <v>183</v>
      </c>
      <c r="G52" s="69" t="s">
        <v>27</v>
      </c>
      <c r="H52" s="6" t="s">
        <v>184</v>
      </c>
      <c r="I52" s="6" t="s">
        <v>29</v>
      </c>
      <c r="J52" s="6" t="s">
        <v>29</v>
      </c>
      <c r="K52" s="6" t="s">
        <v>185</v>
      </c>
      <c r="L52" s="25" t="s">
        <v>32</v>
      </c>
      <c r="M52" s="35" t="s">
        <v>32</v>
      </c>
      <c r="N52" s="35"/>
      <c r="O52" s="35"/>
      <c r="P52" s="25"/>
      <c r="Q52" s="25"/>
      <c r="R52" s="25"/>
      <c r="S52" s="25"/>
      <c r="T52" s="37" t="s">
        <v>9</v>
      </c>
    </row>
    <row r="53" spans="1:20" s="38" customFormat="1" ht="66" x14ac:dyDescent="0.4">
      <c r="A53" s="45">
        <v>45</v>
      </c>
      <c r="B53" s="12" t="s">
        <v>186</v>
      </c>
      <c r="C53" s="12" t="s">
        <v>23</v>
      </c>
      <c r="D53" s="12" t="s">
        <v>24</v>
      </c>
      <c r="E53" s="6" t="s">
        <v>114</v>
      </c>
      <c r="F53" s="6" t="s">
        <v>187</v>
      </c>
      <c r="G53" s="69" t="s">
        <v>27</v>
      </c>
      <c r="H53" s="6" t="s">
        <v>188</v>
      </c>
      <c r="I53" s="6" t="s">
        <v>29</v>
      </c>
      <c r="J53" s="6" t="s">
        <v>29</v>
      </c>
      <c r="K53" s="6" t="s">
        <v>189</v>
      </c>
      <c r="L53" s="25"/>
      <c r="M53" s="35"/>
      <c r="N53" s="35"/>
      <c r="O53" s="35"/>
      <c r="P53" s="25"/>
      <c r="Q53" s="25"/>
      <c r="R53" s="25"/>
      <c r="S53" s="25" t="s">
        <v>32</v>
      </c>
      <c r="T53" s="37" t="s">
        <v>9</v>
      </c>
    </row>
    <row r="54" spans="1:20" s="38" customFormat="1" ht="82.5" x14ac:dyDescent="0.4">
      <c r="A54" s="45">
        <v>46</v>
      </c>
      <c r="B54" s="12" t="s">
        <v>190</v>
      </c>
      <c r="C54" s="12" t="s">
        <v>23</v>
      </c>
      <c r="D54" s="12" t="s">
        <v>24</v>
      </c>
      <c r="E54" s="6" t="s">
        <v>114</v>
      </c>
      <c r="F54" s="6" t="s">
        <v>191</v>
      </c>
      <c r="G54" s="69" t="s">
        <v>27</v>
      </c>
      <c r="H54" s="6" t="s">
        <v>192</v>
      </c>
      <c r="I54" s="6" t="s">
        <v>29</v>
      </c>
      <c r="J54" s="6" t="s">
        <v>29</v>
      </c>
      <c r="K54" s="6" t="s">
        <v>193</v>
      </c>
      <c r="L54" s="25" t="s">
        <v>32</v>
      </c>
      <c r="M54" s="35" t="s">
        <v>32</v>
      </c>
      <c r="N54" s="35"/>
      <c r="O54" s="35"/>
      <c r="P54" s="25"/>
      <c r="Q54" s="25"/>
      <c r="R54" s="25"/>
      <c r="S54" s="25"/>
      <c r="T54" s="37" t="s">
        <v>9</v>
      </c>
    </row>
    <row r="55" spans="1:20" s="38" customFormat="1" ht="66" x14ac:dyDescent="0.4">
      <c r="A55" s="45">
        <v>47</v>
      </c>
      <c r="B55" s="12" t="s">
        <v>194</v>
      </c>
      <c r="C55" s="12" t="s">
        <v>23</v>
      </c>
      <c r="D55" s="12" t="s">
        <v>24</v>
      </c>
      <c r="E55" s="6" t="s">
        <v>114</v>
      </c>
      <c r="F55" s="6" t="s">
        <v>195</v>
      </c>
      <c r="G55" s="69" t="s">
        <v>27</v>
      </c>
      <c r="H55" s="6" t="s">
        <v>196</v>
      </c>
      <c r="I55" s="6" t="s">
        <v>29</v>
      </c>
      <c r="J55" s="6" t="s">
        <v>29</v>
      </c>
      <c r="K55" s="6" t="s">
        <v>197</v>
      </c>
      <c r="L55" s="25"/>
      <c r="M55" s="35"/>
      <c r="N55" s="35"/>
      <c r="O55" s="35"/>
      <c r="P55" s="25"/>
      <c r="Q55" s="25"/>
      <c r="R55" s="25"/>
      <c r="S55" s="25" t="s">
        <v>32</v>
      </c>
      <c r="T55" s="37" t="s">
        <v>9</v>
      </c>
    </row>
    <row r="56" spans="1:20" s="38" customFormat="1" ht="247.5" x14ac:dyDescent="0.4">
      <c r="A56" s="46">
        <v>48</v>
      </c>
      <c r="B56" s="30" t="s">
        <v>198</v>
      </c>
      <c r="C56" s="33" t="s">
        <v>23</v>
      </c>
      <c r="D56" s="33" t="s">
        <v>24</v>
      </c>
      <c r="E56" s="34" t="s">
        <v>114</v>
      </c>
      <c r="F56" s="34" t="s">
        <v>199</v>
      </c>
      <c r="G56" s="40"/>
      <c r="H56" s="34" t="s">
        <v>29</v>
      </c>
      <c r="I56" s="34" t="s">
        <v>29</v>
      </c>
      <c r="J56" s="34" t="s">
        <v>29</v>
      </c>
      <c r="K56" s="34" t="s">
        <v>200</v>
      </c>
      <c r="L56" s="35" t="s">
        <v>32</v>
      </c>
      <c r="M56" s="35" t="s">
        <v>32</v>
      </c>
      <c r="N56" s="35" t="s">
        <v>32</v>
      </c>
      <c r="O56" s="35" t="s">
        <v>32</v>
      </c>
      <c r="P56" s="35"/>
      <c r="Q56" s="35"/>
      <c r="R56" s="35"/>
      <c r="S56" s="35" t="s">
        <v>32</v>
      </c>
      <c r="T56" s="37" t="s">
        <v>9</v>
      </c>
    </row>
    <row r="57" spans="1:20" s="38" customFormat="1" ht="297" x14ac:dyDescent="0.4">
      <c r="A57" s="49" t="s">
        <v>1186</v>
      </c>
      <c r="B57" s="12" t="s">
        <v>201</v>
      </c>
      <c r="C57" s="12" t="s">
        <v>23</v>
      </c>
      <c r="D57" s="12" t="s">
        <v>24</v>
      </c>
      <c r="E57" s="6" t="s">
        <v>114</v>
      </c>
      <c r="F57" s="6" t="s">
        <v>202</v>
      </c>
      <c r="G57" s="69" t="s">
        <v>27</v>
      </c>
      <c r="H57" s="6" t="s">
        <v>203</v>
      </c>
      <c r="I57" s="6" t="s">
        <v>29</v>
      </c>
      <c r="J57" s="6" t="s">
        <v>29</v>
      </c>
      <c r="K57" s="6" t="s">
        <v>1187</v>
      </c>
      <c r="L57" s="25"/>
      <c r="M57" s="35"/>
      <c r="N57" s="35"/>
      <c r="O57" s="35"/>
      <c r="P57" s="25"/>
      <c r="Q57" s="25"/>
      <c r="R57" s="25"/>
      <c r="S57" s="25" t="s">
        <v>32</v>
      </c>
      <c r="T57" s="37" t="s">
        <v>9</v>
      </c>
    </row>
    <row r="58" spans="1:20" s="38" customFormat="1" ht="66" x14ac:dyDescent="0.4">
      <c r="A58" s="45">
        <v>50</v>
      </c>
      <c r="B58" s="22" t="s">
        <v>204</v>
      </c>
      <c r="C58" s="12" t="s">
        <v>23</v>
      </c>
      <c r="D58" s="12" t="s">
        <v>24</v>
      </c>
      <c r="E58" s="6" t="s">
        <v>114</v>
      </c>
      <c r="F58" s="6" t="s">
        <v>205</v>
      </c>
      <c r="G58" s="69" t="s">
        <v>27</v>
      </c>
      <c r="H58" s="6" t="s">
        <v>206</v>
      </c>
      <c r="I58" s="6" t="s">
        <v>29</v>
      </c>
      <c r="J58" s="6" t="s">
        <v>29</v>
      </c>
      <c r="K58" s="6" t="s">
        <v>207</v>
      </c>
      <c r="L58" s="25" t="s">
        <v>32</v>
      </c>
      <c r="M58" s="35" t="s">
        <v>32</v>
      </c>
      <c r="N58" s="35" t="s">
        <v>32</v>
      </c>
      <c r="O58" s="35" t="s">
        <v>32</v>
      </c>
      <c r="P58" s="25" t="s">
        <v>32</v>
      </c>
      <c r="Q58" s="25"/>
      <c r="R58" s="25"/>
      <c r="S58" s="25" t="s">
        <v>32</v>
      </c>
      <c r="T58" s="37" t="s">
        <v>9</v>
      </c>
    </row>
    <row r="59" spans="1:20" s="38" customFormat="1" ht="66" x14ac:dyDescent="0.4">
      <c r="A59" s="45">
        <v>51</v>
      </c>
      <c r="B59" s="12" t="s">
        <v>208</v>
      </c>
      <c r="C59" s="12" t="s">
        <v>23</v>
      </c>
      <c r="D59" s="12" t="s">
        <v>24</v>
      </c>
      <c r="E59" s="6" t="s">
        <v>114</v>
      </c>
      <c r="F59" s="6" t="s">
        <v>209</v>
      </c>
      <c r="G59" s="69" t="s">
        <v>27</v>
      </c>
      <c r="H59" s="6" t="s">
        <v>210</v>
      </c>
      <c r="I59" s="6" t="s">
        <v>29</v>
      </c>
      <c r="J59" s="6" t="s">
        <v>29</v>
      </c>
      <c r="K59" s="6" t="s">
        <v>211</v>
      </c>
      <c r="L59" s="25" t="s">
        <v>32</v>
      </c>
      <c r="M59" s="35" t="s">
        <v>32</v>
      </c>
      <c r="N59" s="35" t="s">
        <v>32</v>
      </c>
      <c r="O59" s="35" t="s">
        <v>32</v>
      </c>
      <c r="P59" s="25" t="s">
        <v>32</v>
      </c>
      <c r="Q59" s="25"/>
      <c r="R59" s="25"/>
      <c r="S59" s="25" t="s">
        <v>32</v>
      </c>
      <c r="T59" s="37" t="s">
        <v>9</v>
      </c>
    </row>
    <row r="60" spans="1:20" s="38" customFormat="1" ht="280.5" x14ac:dyDescent="0.4">
      <c r="A60" s="49" t="s">
        <v>1183</v>
      </c>
      <c r="B60" s="12" t="s">
        <v>212</v>
      </c>
      <c r="C60" s="22" t="s">
        <v>23</v>
      </c>
      <c r="D60" s="22" t="s">
        <v>24</v>
      </c>
      <c r="E60" s="21" t="s">
        <v>114</v>
      </c>
      <c r="F60" s="21" t="s">
        <v>213</v>
      </c>
      <c r="G60" s="69" t="s">
        <v>27</v>
      </c>
      <c r="H60" s="21" t="s">
        <v>214</v>
      </c>
      <c r="I60" s="21" t="s">
        <v>29</v>
      </c>
      <c r="J60" s="21" t="s">
        <v>215</v>
      </c>
      <c r="K60" s="21" t="s">
        <v>1182</v>
      </c>
      <c r="L60" s="26" t="s">
        <v>32</v>
      </c>
      <c r="M60" s="32" t="s">
        <v>32</v>
      </c>
      <c r="N60" s="32"/>
      <c r="O60" s="32"/>
      <c r="P60" s="26"/>
      <c r="Q60" s="26"/>
      <c r="R60" s="26"/>
      <c r="S60" s="26"/>
      <c r="T60" s="39" t="s">
        <v>9</v>
      </c>
    </row>
    <row r="61" spans="1:20" s="38" customFormat="1" ht="198" x14ac:dyDescent="0.4">
      <c r="A61" s="49" t="s">
        <v>1189</v>
      </c>
      <c r="B61" s="12" t="s">
        <v>216</v>
      </c>
      <c r="C61" s="12" t="s">
        <v>23</v>
      </c>
      <c r="D61" s="12" t="s">
        <v>24</v>
      </c>
      <c r="E61" s="6" t="s">
        <v>114</v>
      </c>
      <c r="F61" s="6" t="s">
        <v>217</v>
      </c>
      <c r="G61" s="69" t="s">
        <v>27</v>
      </c>
      <c r="H61" s="6" t="s">
        <v>29</v>
      </c>
      <c r="I61" s="6" t="s">
        <v>29</v>
      </c>
      <c r="J61" s="6" t="s">
        <v>215</v>
      </c>
      <c r="K61" s="6" t="s">
        <v>1188</v>
      </c>
      <c r="L61" s="25" t="s">
        <v>32</v>
      </c>
      <c r="M61" s="35"/>
      <c r="N61" s="35"/>
      <c r="O61" s="35"/>
      <c r="P61" s="25"/>
      <c r="Q61" s="25"/>
      <c r="R61" s="25"/>
      <c r="S61" s="25"/>
      <c r="T61" s="37" t="s">
        <v>9</v>
      </c>
    </row>
    <row r="62" spans="1:20" s="38" customFormat="1" ht="99" x14ac:dyDescent="0.4">
      <c r="A62" s="49" t="s">
        <v>218</v>
      </c>
      <c r="B62" s="12" t="s">
        <v>219</v>
      </c>
      <c r="C62" s="12" t="s">
        <v>23</v>
      </c>
      <c r="D62" s="12" t="s">
        <v>24</v>
      </c>
      <c r="E62" s="6" t="s">
        <v>114</v>
      </c>
      <c r="F62" s="6" t="s">
        <v>1284</v>
      </c>
      <c r="G62" s="69" t="s">
        <v>27</v>
      </c>
      <c r="H62" s="6" t="s">
        <v>221</v>
      </c>
      <c r="I62" s="6" t="s">
        <v>29</v>
      </c>
      <c r="J62" s="6" t="s">
        <v>29</v>
      </c>
      <c r="K62" s="6" t="s">
        <v>1191</v>
      </c>
      <c r="L62" s="25" t="s">
        <v>32</v>
      </c>
      <c r="M62" s="35" t="s">
        <v>32</v>
      </c>
      <c r="N62" s="35"/>
      <c r="O62" s="35"/>
      <c r="P62" s="25"/>
      <c r="Q62" s="25"/>
      <c r="R62" s="25"/>
      <c r="S62" s="25"/>
      <c r="T62" s="37" t="s">
        <v>9</v>
      </c>
    </row>
    <row r="63" spans="1:20" s="38" customFormat="1" ht="66" x14ac:dyDescent="0.4">
      <c r="A63" s="50" t="s">
        <v>222</v>
      </c>
      <c r="B63" s="33" t="s">
        <v>219</v>
      </c>
      <c r="C63" s="33" t="s">
        <v>23</v>
      </c>
      <c r="D63" s="33" t="s">
        <v>24</v>
      </c>
      <c r="E63" s="34" t="s">
        <v>114</v>
      </c>
      <c r="F63" s="34" t="s">
        <v>220</v>
      </c>
      <c r="G63" s="40"/>
      <c r="H63" s="34" t="s">
        <v>221</v>
      </c>
      <c r="I63" s="34" t="s">
        <v>29</v>
      </c>
      <c r="J63" s="34" t="s">
        <v>29</v>
      </c>
      <c r="K63" s="34" t="s">
        <v>1190</v>
      </c>
      <c r="L63" s="35"/>
      <c r="M63" s="35" t="s">
        <v>32</v>
      </c>
      <c r="N63" s="35"/>
      <c r="O63" s="35"/>
      <c r="P63" s="35"/>
      <c r="Q63" s="35"/>
      <c r="R63" s="35"/>
      <c r="S63" s="35"/>
      <c r="T63" s="37" t="s">
        <v>9</v>
      </c>
    </row>
    <row r="64" spans="1:20" s="38" customFormat="1" ht="82.5" x14ac:dyDescent="0.4">
      <c r="A64" s="49" t="s">
        <v>223</v>
      </c>
      <c r="B64" s="12" t="s">
        <v>1294</v>
      </c>
      <c r="C64" s="12" t="s">
        <v>23</v>
      </c>
      <c r="D64" s="12" t="s">
        <v>24</v>
      </c>
      <c r="E64" s="6" t="s">
        <v>114</v>
      </c>
      <c r="F64" s="6" t="s">
        <v>1285</v>
      </c>
      <c r="G64" s="69" t="s">
        <v>27</v>
      </c>
      <c r="H64" s="6" t="s">
        <v>226</v>
      </c>
      <c r="I64" s="6" t="s">
        <v>29</v>
      </c>
      <c r="J64" s="6" t="s">
        <v>29</v>
      </c>
      <c r="K64" s="6" t="s">
        <v>1193</v>
      </c>
      <c r="L64" s="25" t="s">
        <v>32</v>
      </c>
      <c r="M64" s="35" t="s">
        <v>32</v>
      </c>
      <c r="N64" s="35"/>
      <c r="O64" s="35"/>
      <c r="P64" s="25"/>
      <c r="Q64" s="25"/>
      <c r="R64" s="25"/>
      <c r="S64" s="25"/>
      <c r="T64" s="37" t="s">
        <v>9</v>
      </c>
    </row>
    <row r="65" spans="1:20" s="38" customFormat="1" ht="82.5" x14ac:dyDescent="0.4">
      <c r="A65" s="50" t="s">
        <v>227</v>
      </c>
      <c r="B65" s="33" t="s">
        <v>224</v>
      </c>
      <c r="C65" s="33" t="s">
        <v>23</v>
      </c>
      <c r="D65" s="33" t="s">
        <v>24</v>
      </c>
      <c r="E65" s="34" t="s">
        <v>114</v>
      </c>
      <c r="F65" s="34" t="s">
        <v>225</v>
      </c>
      <c r="G65" s="40"/>
      <c r="H65" s="34" t="s">
        <v>226</v>
      </c>
      <c r="I65" s="34" t="s">
        <v>29</v>
      </c>
      <c r="J65" s="34" t="s">
        <v>29</v>
      </c>
      <c r="K65" s="34" t="s">
        <v>1192</v>
      </c>
      <c r="L65" s="35"/>
      <c r="M65" s="35" t="s">
        <v>32</v>
      </c>
      <c r="N65" s="35"/>
      <c r="O65" s="35"/>
      <c r="P65" s="35"/>
      <c r="Q65" s="35"/>
      <c r="R65" s="35"/>
      <c r="S65" s="35"/>
      <c r="T65" s="37" t="s">
        <v>9</v>
      </c>
    </row>
    <row r="66" spans="1:20" s="38" customFormat="1" ht="165" x14ac:dyDescent="0.4">
      <c r="A66" s="46">
        <v>56</v>
      </c>
      <c r="B66" s="33" t="s">
        <v>228</v>
      </c>
      <c r="C66" s="33" t="s">
        <v>23</v>
      </c>
      <c r="D66" s="33" t="s">
        <v>229</v>
      </c>
      <c r="E66" s="34" t="s">
        <v>230</v>
      </c>
      <c r="F66" s="34" t="s">
        <v>230</v>
      </c>
      <c r="G66" s="40"/>
      <c r="H66" s="33" t="s">
        <v>231</v>
      </c>
      <c r="I66" s="34" t="s">
        <v>29</v>
      </c>
      <c r="J66" s="34" t="s">
        <v>29</v>
      </c>
      <c r="K66" s="34" t="s">
        <v>232</v>
      </c>
      <c r="L66" s="35" t="s">
        <v>32</v>
      </c>
      <c r="M66" s="35" t="s">
        <v>32</v>
      </c>
      <c r="N66" s="35"/>
      <c r="O66" s="35"/>
      <c r="P66" s="35"/>
      <c r="Q66" s="35"/>
      <c r="R66" s="35"/>
      <c r="S66" s="35"/>
      <c r="T66" s="37" t="s">
        <v>9</v>
      </c>
    </row>
    <row r="67" spans="1:20" s="38" customFormat="1" ht="99" x14ac:dyDescent="0.4">
      <c r="A67" s="46">
        <v>57</v>
      </c>
      <c r="B67" s="33" t="s">
        <v>233</v>
      </c>
      <c r="C67" s="33" t="s">
        <v>23</v>
      </c>
      <c r="D67" s="33" t="s">
        <v>229</v>
      </c>
      <c r="E67" s="34" t="s">
        <v>230</v>
      </c>
      <c r="F67" s="34" t="s">
        <v>234</v>
      </c>
      <c r="G67" s="40"/>
      <c r="H67" s="33" t="s">
        <v>235</v>
      </c>
      <c r="I67" s="34" t="s">
        <v>29</v>
      </c>
      <c r="J67" s="34" t="s">
        <v>29</v>
      </c>
      <c r="K67" s="34" t="s">
        <v>236</v>
      </c>
      <c r="L67" s="35"/>
      <c r="M67" s="35" t="s">
        <v>32</v>
      </c>
      <c r="N67" s="35"/>
      <c r="O67" s="35"/>
      <c r="P67" s="35"/>
      <c r="Q67" s="35"/>
      <c r="R67" s="35"/>
      <c r="S67" s="35"/>
      <c r="T67" s="37" t="s">
        <v>9</v>
      </c>
    </row>
    <row r="68" spans="1:20" s="38" customFormat="1" ht="99" x14ac:dyDescent="0.4">
      <c r="A68" s="46">
        <v>58</v>
      </c>
      <c r="B68" s="33" t="s">
        <v>237</v>
      </c>
      <c r="C68" s="30" t="s">
        <v>23</v>
      </c>
      <c r="D68" s="30" t="s">
        <v>229</v>
      </c>
      <c r="E68" s="31" t="s">
        <v>230</v>
      </c>
      <c r="F68" s="31" t="s">
        <v>238</v>
      </c>
      <c r="G68" s="40"/>
      <c r="H68" s="31" t="s">
        <v>239</v>
      </c>
      <c r="I68" s="31" t="s">
        <v>29</v>
      </c>
      <c r="J68" s="31" t="s">
        <v>29</v>
      </c>
      <c r="K68" s="31" t="s">
        <v>240</v>
      </c>
      <c r="L68" s="32"/>
      <c r="M68" s="32" t="s">
        <v>32</v>
      </c>
      <c r="N68" s="32"/>
      <c r="O68" s="32"/>
      <c r="P68" s="32"/>
      <c r="Q68" s="32"/>
      <c r="R68" s="32"/>
      <c r="S68" s="32"/>
      <c r="T68" s="39" t="s">
        <v>9</v>
      </c>
    </row>
    <row r="69" spans="1:20" s="38" customFormat="1" ht="66" x14ac:dyDescent="0.4">
      <c r="A69" s="46">
        <v>59</v>
      </c>
      <c r="B69" s="33" t="s">
        <v>241</v>
      </c>
      <c r="C69" s="33" t="s">
        <v>23</v>
      </c>
      <c r="D69" s="33" t="s">
        <v>229</v>
      </c>
      <c r="E69" s="34" t="s">
        <v>230</v>
      </c>
      <c r="F69" s="34" t="s">
        <v>242</v>
      </c>
      <c r="G69" s="40"/>
      <c r="H69" s="33" t="s">
        <v>243</v>
      </c>
      <c r="I69" s="34" t="s">
        <v>29</v>
      </c>
      <c r="J69" s="34" t="s">
        <v>29</v>
      </c>
      <c r="K69" s="34" t="s">
        <v>244</v>
      </c>
      <c r="L69" s="35"/>
      <c r="M69" s="35" t="s">
        <v>32</v>
      </c>
      <c r="N69" s="35"/>
      <c r="O69" s="35"/>
      <c r="P69" s="35"/>
      <c r="Q69" s="35"/>
      <c r="R69" s="35"/>
      <c r="S69" s="35"/>
      <c r="T69" s="37" t="s">
        <v>9</v>
      </c>
    </row>
    <row r="70" spans="1:20" s="38" customFormat="1" ht="66" x14ac:dyDescent="0.4">
      <c r="A70" s="46">
        <v>60</v>
      </c>
      <c r="B70" s="33" t="s">
        <v>245</v>
      </c>
      <c r="C70" s="33" t="s">
        <v>23</v>
      </c>
      <c r="D70" s="33" t="s">
        <v>229</v>
      </c>
      <c r="E70" s="34" t="s">
        <v>230</v>
      </c>
      <c r="F70" s="34" t="s">
        <v>246</v>
      </c>
      <c r="G70" s="40"/>
      <c r="H70" s="33" t="s">
        <v>247</v>
      </c>
      <c r="I70" s="34" t="s">
        <v>29</v>
      </c>
      <c r="J70" s="34" t="s">
        <v>29</v>
      </c>
      <c r="K70" s="34" t="s">
        <v>248</v>
      </c>
      <c r="L70" s="35"/>
      <c r="M70" s="35" t="s">
        <v>32</v>
      </c>
      <c r="N70" s="35"/>
      <c r="O70" s="35"/>
      <c r="P70" s="35"/>
      <c r="Q70" s="35"/>
      <c r="R70" s="35"/>
      <c r="S70" s="35"/>
      <c r="T70" s="37" t="s">
        <v>9</v>
      </c>
    </row>
    <row r="71" spans="1:20" s="38" customFormat="1" ht="66" x14ac:dyDescent="0.4">
      <c r="A71" s="46">
        <v>61</v>
      </c>
      <c r="B71" s="33" t="s">
        <v>249</v>
      </c>
      <c r="C71" s="33" t="s">
        <v>23</v>
      </c>
      <c r="D71" s="33" t="s">
        <v>229</v>
      </c>
      <c r="E71" s="34" t="s">
        <v>230</v>
      </c>
      <c r="F71" s="34" t="s">
        <v>250</v>
      </c>
      <c r="G71" s="40"/>
      <c r="H71" s="33" t="s">
        <v>251</v>
      </c>
      <c r="I71" s="34" t="s">
        <v>29</v>
      </c>
      <c r="J71" s="34" t="s">
        <v>29</v>
      </c>
      <c r="K71" s="34" t="s">
        <v>252</v>
      </c>
      <c r="L71" s="35"/>
      <c r="M71" s="35" t="s">
        <v>32</v>
      </c>
      <c r="N71" s="35"/>
      <c r="O71" s="35"/>
      <c r="P71" s="35"/>
      <c r="Q71" s="35"/>
      <c r="R71" s="35"/>
      <c r="S71" s="35"/>
      <c r="T71" s="37" t="s">
        <v>9</v>
      </c>
    </row>
    <row r="72" spans="1:20" s="38" customFormat="1" ht="82.5" x14ac:dyDescent="0.4">
      <c r="A72" s="46">
        <v>62</v>
      </c>
      <c r="B72" s="33" t="s">
        <v>253</v>
      </c>
      <c r="C72" s="33" t="s">
        <v>23</v>
      </c>
      <c r="D72" s="33" t="s">
        <v>229</v>
      </c>
      <c r="E72" s="34" t="s">
        <v>230</v>
      </c>
      <c r="F72" s="34" t="s">
        <v>254</v>
      </c>
      <c r="G72" s="40"/>
      <c r="H72" s="33" t="s">
        <v>255</v>
      </c>
      <c r="I72" s="34" t="s">
        <v>29</v>
      </c>
      <c r="J72" s="34" t="s">
        <v>29</v>
      </c>
      <c r="K72" s="34" t="s">
        <v>256</v>
      </c>
      <c r="L72" s="35"/>
      <c r="M72" s="35" t="s">
        <v>32</v>
      </c>
      <c r="N72" s="35"/>
      <c r="O72" s="35"/>
      <c r="P72" s="35"/>
      <c r="Q72" s="35"/>
      <c r="R72" s="35"/>
      <c r="S72" s="35"/>
      <c r="T72" s="37" t="s">
        <v>9</v>
      </c>
    </row>
    <row r="73" spans="1:20" s="38" customFormat="1" ht="99" x14ac:dyDescent="0.4">
      <c r="A73" s="46">
        <v>63</v>
      </c>
      <c r="B73" s="33" t="s">
        <v>257</v>
      </c>
      <c r="C73" s="33" t="s">
        <v>23</v>
      </c>
      <c r="D73" s="33" t="s">
        <v>229</v>
      </c>
      <c r="E73" s="34" t="s">
        <v>230</v>
      </c>
      <c r="F73" s="34" t="s">
        <v>258</v>
      </c>
      <c r="G73" s="40"/>
      <c r="H73" s="33" t="s">
        <v>259</v>
      </c>
      <c r="I73" s="34" t="s">
        <v>29</v>
      </c>
      <c r="J73" s="34" t="s">
        <v>29</v>
      </c>
      <c r="K73" s="34" t="s">
        <v>260</v>
      </c>
      <c r="L73" s="35"/>
      <c r="M73" s="35" t="s">
        <v>32</v>
      </c>
      <c r="N73" s="35"/>
      <c r="O73" s="35"/>
      <c r="P73" s="35"/>
      <c r="Q73" s="35"/>
      <c r="R73" s="35"/>
      <c r="S73" s="35"/>
      <c r="T73" s="37" t="s">
        <v>9</v>
      </c>
    </row>
    <row r="74" spans="1:20" s="38" customFormat="1" ht="115.5" x14ac:dyDescent="0.4">
      <c r="A74" s="46">
        <v>64</v>
      </c>
      <c r="B74" s="33" t="s">
        <v>261</v>
      </c>
      <c r="C74" s="30" t="s">
        <v>23</v>
      </c>
      <c r="D74" s="30" t="s">
        <v>229</v>
      </c>
      <c r="E74" s="31" t="s">
        <v>230</v>
      </c>
      <c r="F74" s="31" t="s">
        <v>262</v>
      </c>
      <c r="G74" s="40"/>
      <c r="H74" s="30" t="s">
        <v>263</v>
      </c>
      <c r="I74" s="31" t="s">
        <v>29</v>
      </c>
      <c r="J74" s="31" t="s">
        <v>29</v>
      </c>
      <c r="K74" s="31" t="s">
        <v>264</v>
      </c>
      <c r="L74" s="32"/>
      <c r="M74" s="32" t="s">
        <v>32</v>
      </c>
      <c r="N74" s="32"/>
      <c r="O74" s="32"/>
      <c r="P74" s="32"/>
      <c r="Q74" s="32"/>
      <c r="R74" s="32"/>
      <c r="S74" s="32"/>
      <c r="T74" s="39" t="s">
        <v>9</v>
      </c>
    </row>
    <row r="75" spans="1:20" s="38" customFormat="1" ht="99" x14ac:dyDescent="0.4">
      <c r="A75" s="46">
        <v>65</v>
      </c>
      <c r="B75" s="33" t="s">
        <v>265</v>
      </c>
      <c r="C75" s="33" t="s">
        <v>23</v>
      </c>
      <c r="D75" s="33" t="s">
        <v>229</v>
      </c>
      <c r="E75" s="34" t="s">
        <v>230</v>
      </c>
      <c r="F75" s="34" t="s">
        <v>266</v>
      </c>
      <c r="G75" s="40"/>
      <c r="H75" s="31" t="s">
        <v>29</v>
      </c>
      <c r="I75" s="34" t="s">
        <v>29</v>
      </c>
      <c r="J75" s="34" t="s">
        <v>29</v>
      </c>
      <c r="K75" s="34" t="s">
        <v>267</v>
      </c>
      <c r="L75" s="35"/>
      <c r="M75" s="35" t="s">
        <v>32</v>
      </c>
      <c r="N75" s="35"/>
      <c r="O75" s="35"/>
      <c r="P75" s="35"/>
      <c r="Q75" s="35"/>
      <c r="R75" s="35"/>
      <c r="S75" s="35"/>
      <c r="T75" s="37" t="s">
        <v>9</v>
      </c>
    </row>
    <row r="76" spans="1:20" s="38" customFormat="1" ht="115.5" x14ac:dyDescent="0.4">
      <c r="A76" s="46">
        <v>66</v>
      </c>
      <c r="B76" s="33" t="s">
        <v>268</v>
      </c>
      <c r="C76" s="33" t="s">
        <v>23</v>
      </c>
      <c r="D76" s="33" t="s">
        <v>229</v>
      </c>
      <c r="E76" s="34" t="s">
        <v>230</v>
      </c>
      <c r="F76" s="34" t="s">
        <v>269</v>
      </c>
      <c r="G76" s="40"/>
      <c r="H76" s="34" t="s">
        <v>29</v>
      </c>
      <c r="I76" s="34" t="s">
        <v>29</v>
      </c>
      <c r="J76" s="34" t="s">
        <v>29</v>
      </c>
      <c r="K76" s="34" t="s">
        <v>270</v>
      </c>
      <c r="L76" s="35"/>
      <c r="M76" s="35" t="s">
        <v>32</v>
      </c>
      <c r="N76" s="35"/>
      <c r="O76" s="35"/>
      <c r="P76" s="35"/>
      <c r="Q76" s="35"/>
      <c r="R76" s="35"/>
      <c r="S76" s="35"/>
      <c r="T76" s="37" t="s">
        <v>9</v>
      </c>
    </row>
    <row r="77" spans="1:20" s="38" customFormat="1" ht="181.5" x14ac:dyDescent="0.4">
      <c r="A77" s="46">
        <v>67</v>
      </c>
      <c r="B77" s="33" t="s">
        <v>271</v>
      </c>
      <c r="C77" s="33" t="s">
        <v>23</v>
      </c>
      <c r="D77" s="33" t="s">
        <v>229</v>
      </c>
      <c r="E77" s="34" t="s">
        <v>230</v>
      </c>
      <c r="F77" s="34" t="s">
        <v>272</v>
      </c>
      <c r="G77" s="40"/>
      <c r="H77" s="6" t="s">
        <v>29</v>
      </c>
      <c r="I77" s="6" t="s">
        <v>29</v>
      </c>
      <c r="J77" s="6" t="s">
        <v>29</v>
      </c>
      <c r="K77" s="34" t="s">
        <v>1287</v>
      </c>
      <c r="L77" s="35"/>
      <c r="M77" s="35" t="s">
        <v>32</v>
      </c>
      <c r="N77" s="35"/>
      <c r="O77" s="35"/>
      <c r="P77" s="35"/>
      <c r="Q77" s="35"/>
      <c r="R77" s="35"/>
      <c r="S77" s="35"/>
      <c r="T77" s="37" t="s">
        <v>9</v>
      </c>
    </row>
    <row r="78" spans="1:20" s="38" customFormat="1" ht="148.5" x14ac:dyDescent="0.4">
      <c r="A78" s="46">
        <v>68</v>
      </c>
      <c r="B78" s="33" t="s">
        <v>273</v>
      </c>
      <c r="C78" s="30" t="s">
        <v>23</v>
      </c>
      <c r="D78" s="30" t="s">
        <v>229</v>
      </c>
      <c r="E78" s="31" t="s">
        <v>230</v>
      </c>
      <c r="F78" s="31" t="s">
        <v>274</v>
      </c>
      <c r="G78" s="40"/>
      <c r="H78" s="31" t="s">
        <v>29</v>
      </c>
      <c r="I78" s="31" t="s">
        <v>29</v>
      </c>
      <c r="J78" s="31" t="s">
        <v>29</v>
      </c>
      <c r="K78" s="31" t="s">
        <v>275</v>
      </c>
      <c r="L78" s="32"/>
      <c r="M78" s="32"/>
      <c r="N78" s="32" t="s">
        <v>32</v>
      </c>
      <c r="O78" s="32" t="s">
        <v>32</v>
      </c>
      <c r="P78" s="32"/>
      <c r="Q78" s="32"/>
      <c r="R78" s="32"/>
      <c r="S78" s="32"/>
      <c r="T78" s="39" t="s">
        <v>9</v>
      </c>
    </row>
    <row r="79" spans="1:20" s="38" customFormat="1" ht="132" x14ac:dyDescent="0.4">
      <c r="A79" s="49" t="s">
        <v>1194</v>
      </c>
      <c r="B79" s="12" t="s">
        <v>276</v>
      </c>
      <c r="C79" s="22" t="s">
        <v>23</v>
      </c>
      <c r="D79" s="22" t="s">
        <v>229</v>
      </c>
      <c r="E79" s="21" t="s">
        <v>277</v>
      </c>
      <c r="F79" s="21" t="s">
        <v>278</v>
      </c>
      <c r="G79" s="69" t="s">
        <v>27</v>
      </c>
      <c r="H79" s="12" t="s">
        <v>279</v>
      </c>
      <c r="I79" s="21" t="s">
        <v>29</v>
      </c>
      <c r="J79" s="21" t="s">
        <v>29</v>
      </c>
      <c r="K79" s="21" t="s">
        <v>1269</v>
      </c>
      <c r="L79" s="26"/>
      <c r="M79" s="32"/>
      <c r="N79" s="32"/>
      <c r="O79" s="32"/>
      <c r="P79" s="26"/>
      <c r="Q79" s="26"/>
      <c r="R79" s="26"/>
      <c r="S79" s="26" t="s">
        <v>32</v>
      </c>
      <c r="T79" s="39" t="s">
        <v>9</v>
      </c>
    </row>
    <row r="80" spans="1:20" s="38" customFormat="1" ht="33" x14ac:dyDescent="0.4">
      <c r="A80" s="46">
        <v>70</v>
      </c>
      <c r="B80" s="33" t="s">
        <v>280</v>
      </c>
      <c r="C80" s="30" t="s">
        <v>23</v>
      </c>
      <c r="D80" s="30" t="s">
        <v>229</v>
      </c>
      <c r="E80" s="31" t="s">
        <v>281</v>
      </c>
      <c r="F80" s="31" t="s">
        <v>282</v>
      </c>
      <c r="G80" s="40"/>
      <c r="H80" s="33" t="s">
        <v>283</v>
      </c>
      <c r="I80" s="31" t="s">
        <v>29</v>
      </c>
      <c r="J80" s="31" t="s">
        <v>29</v>
      </c>
      <c r="K80" s="31" t="s">
        <v>284</v>
      </c>
      <c r="L80" s="32"/>
      <c r="M80" s="32"/>
      <c r="N80" s="32" t="s">
        <v>32</v>
      </c>
      <c r="O80" s="32" t="s">
        <v>32</v>
      </c>
      <c r="P80" s="32"/>
      <c r="Q80" s="32"/>
      <c r="R80" s="32"/>
      <c r="S80" s="32"/>
      <c r="T80" s="39" t="s">
        <v>9</v>
      </c>
    </row>
    <row r="81" spans="1:20" s="38" customFormat="1" ht="409.5" x14ac:dyDescent="0.4">
      <c r="A81" s="45">
        <v>71</v>
      </c>
      <c r="B81" s="12" t="s">
        <v>285</v>
      </c>
      <c r="C81" s="22" t="s">
        <v>23</v>
      </c>
      <c r="D81" s="22" t="s">
        <v>229</v>
      </c>
      <c r="E81" s="21" t="s">
        <v>281</v>
      </c>
      <c r="F81" s="21" t="s">
        <v>286</v>
      </c>
      <c r="G81" s="69" t="s">
        <v>27</v>
      </c>
      <c r="H81" s="12" t="s">
        <v>287</v>
      </c>
      <c r="I81" s="21" t="s">
        <v>29</v>
      </c>
      <c r="J81" s="21" t="s">
        <v>29</v>
      </c>
      <c r="K81" s="21" t="s">
        <v>288</v>
      </c>
      <c r="L81" s="26"/>
      <c r="M81" s="32"/>
      <c r="N81" s="32"/>
      <c r="O81" s="32"/>
      <c r="P81" s="26"/>
      <c r="Q81" s="26"/>
      <c r="R81" s="26"/>
      <c r="S81" s="26" t="s">
        <v>32</v>
      </c>
      <c r="T81" s="39" t="s">
        <v>9</v>
      </c>
    </row>
    <row r="82" spans="1:20" s="38" customFormat="1" ht="66" x14ac:dyDescent="0.4">
      <c r="A82" s="45">
        <v>72</v>
      </c>
      <c r="B82" s="12" t="s">
        <v>289</v>
      </c>
      <c r="C82" s="12" t="s">
        <v>23</v>
      </c>
      <c r="D82" s="6" t="s">
        <v>290</v>
      </c>
      <c r="E82" s="6" t="s">
        <v>290</v>
      </c>
      <c r="F82" s="6" t="s">
        <v>291</v>
      </c>
      <c r="G82" s="69" t="s">
        <v>27</v>
      </c>
      <c r="H82" s="12" t="s">
        <v>292</v>
      </c>
      <c r="I82" s="6" t="s">
        <v>29</v>
      </c>
      <c r="J82" s="6" t="s">
        <v>29</v>
      </c>
      <c r="K82" s="6" t="s">
        <v>293</v>
      </c>
      <c r="L82" s="25" t="s">
        <v>32</v>
      </c>
      <c r="M82" s="35" t="s">
        <v>32</v>
      </c>
      <c r="N82" s="35"/>
      <c r="O82" s="35"/>
      <c r="P82" s="25"/>
      <c r="Q82" s="25"/>
      <c r="R82" s="25"/>
      <c r="S82" s="25"/>
      <c r="T82" s="37" t="s">
        <v>9</v>
      </c>
    </row>
    <row r="83" spans="1:20" s="38" customFormat="1" ht="115.5" x14ac:dyDescent="0.4">
      <c r="A83" s="49" t="s">
        <v>1196</v>
      </c>
      <c r="B83" s="12" t="s">
        <v>294</v>
      </c>
      <c r="C83" s="12" t="s">
        <v>23</v>
      </c>
      <c r="D83" s="6" t="s">
        <v>290</v>
      </c>
      <c r="E83" s="6" t="s">
        <v>290</v>
      </c>
      <c r="F83" s="6" t="s">
        <v>295</v>
      </c>
      <c r="G83" s="69" t="s">
        <v>27</v>
      </c>
      <c r="H83" s="12" t="s">
        <v>292</v>
      </c>
      <c r="I83" s="6" t="s">
        <v>29</v>
      </c>
      <c r="J83" s="6" t="s">
        <v>29</v>
      </c>
      <c r="K83" s="6" t="s">
        <v>1195</v>
      </c>
      <c r="L83" s="25" t="s">
        <v>32</v>
      </c>
      <c r="M83" s="35" t="s">
        <v>32</v>
      </c>
      <c r="N83" s="35"/>
      <c r="O83" s="35"/>
      <c r="P83" s="25"/>
      <c r="Q83" s="25"/>
      <c r="R83" s="25"/>
      <c r="S83" s="25"/>
      <c r="T83" s="37" t="s">
        <v>9</v>
      </c>
    </row>
    <row r="84" spans="1:20" s="38" customFormat="1" ht="66" x14ac:dyDescent="0.4">
      <c r="A84" s="45">
        <v>74</v>
      </c>
      <c r="B84" s="12" t="s">
        <v>296</v>
      </c>
      <c r="C84" s="22" t="s">
        <v>23</v>
      </c>
      <c r="D84" s="21" t="s">
        <v>290</v>
      </c>
      <c r="E84" s="21" t="s">
        <v>290</v>
      </c>
      <c r="F84" s="21" t="s">
        <v>297</v>
      </c>
      <c r="G84" s="69" t="s">
        <v>27</v>
      </c>
      <c r="H84" s="22" t="s">
        <v>292</v>
      </c>
      <c r="I84" s="21" t="s">
        <v>29</v>
      </c>
      <c r="J84" s="21" t="s">
        <v>29</v>
      </c>
      <c r="K84" s="21" t="s">
        <v>298</v>
      </c>
      <c r="L84" s="26" t="s">
        <v>32</v>
      </c>
      <c r="M84" s="32" t="s">
        <v>32</v>
      </c>
      <c r="N84" s="32"/>
      <c r="O84" s="32"/>
      <c r="P84" s="26"/>
      <c r="Q84" s="26"/>
      <c r="R84" s="26"/>
      <c r="S84" s="26"/>
      <c r="T84" s="39" t="s">
        <v>9</v>
      </c>
    </row>
    <row r="85" spans="1:20" s="38" customFormat="1" ht="66" x14ac:dyDescent="0.4">
      <c r="A85" s="45">
        <v>75</v>
      </c>
      <c r="B85" s="12" t="s">
        <v>299</v>
      </c>
      <c r="C85" s="12" t="s">
        <v>23</v>
      </c>
      <c r="D85" s="6" t="s">
        <v>290</v>
      </c>
      <c r="E85" s="6" t="s">
        <v>290</v>
      </c>
      <c r="F85" s="6" t="s">
        <v>300</v>
      </c>
      <c r="G85" s="69" t="s">
        <v>27</v>
      </c>
      <c r="H85" s="12" t="s">
        <v>292</v>
      </c>
      <c r="I85" s="6" t="s">
        <v>29</v>
      </c>
      <c r="J85" s="6" t="s">
        <v>29</v>
      </c>
      <c r="K85" s="6" t="s">
        <v>301</v>
      </c>
      <c r="L85" s="25" t="s">
        <v>32</v>
      </c>
      <c r="M85" s="35" t="s">
        <v>32</v>
      </c>
      <c r="N85" s="35"/>
      <c r="O85" s="35"/>
      <c r="P85" s="25"/>
      <c r="Q85" s="25"/>
      <c r="R85" s="25"/>
      <c r="S85" s="25"/>
      <c r="T85" s="37" t="s">
        <v>9</v>
      </c>
    </row>
    <row r="86" spans="1:20" s="38" customFormat="1" ht="99" x14ac:dyDescent="0.4">
      <c r="A86" s="45">
        <v>76</v>
      </c>
      <c r="B86" s="12" t="s">
        <v>302</v>
      </c>
      <c r="C86" s="12" t="s">
        <v>23</v>
      </c>
      <c r="D86" s="6" t="s">
        <v>290</v>
      </c>
      <c r="E86" s="6" t="s">
        <v>290</v>
      </c>
      <c r="F86" s="6" t="s">
        <v>303</v>
      </c>
      <c r="G86" s="69" t="s">
        <v>27</v>
      </c>
      <c r="H86" s="12" t="s">
        <v>292</v>
      </c>
      <c r="I86" s="6" t="s">
        <v>29</v>
      </c>
      <c r="J86" s="6" t="s">
        <v>29</v>
      </c>
      <c r="K86" s="6" t="s">
        <v>304</v>
      </c>
      <c r="L86" s="25" t="s">
        <v>32</v>
      </c>
      <c r="M86" s="35" t="s">
        <v>32</v>
      </c>
      <c r="N86" s="35"/>
      <c r="O86" s="35"/>
      <c r="P86" s="25"/>
      <c r="Q86" s="25"/>
      <c r="R86" s="25"/>
      <c r="S86" s="25"/>
      <c r="T86" s="37" t="s">
        <v>9</v>
      </c>
    </row>
    <row r="87" spans="1:20" s="38" customFormat="1" ht="49.5" x14ac:dyDescent="0.4">
      <c r="A87" s="45">
        <v>77</v>
      </c>
      <c r="B87" s="12" t="s">
        <v>305</v>
      </c>
      <c r="C87" s="12" t="s">
        <v>23</v>
      </c>
      <c r="D87" s="6" t="s">
        <v>290</v>
      </c>
      <c r="E87" s="6" t="s">
        <v>290</v>
      </c>
      <c r="F87" s="6" t="s">
        <v>306</v>
      </c>
      <c r="G87" s="69" t="s">
        <v>27</v>
      </c>
      <c r="H87" s="12" t="s">
        <v>292</v>
      </c>
      <c r="I87" s="6" t="s">
        <v>29</v>
      </c>
      <c r="J87" s="6" t="s">
        <v>29</v>
      </c>
      <c r="K87" s="6" t="s">
        <v>307</v>
      </c>
      <c r="L87" s="25" t="s">
        <v>32</v>
      </c>
      <c r="M87" s="35" t="s">
        <v>32</v>
      </c>
      <c r="N87" s="35"/>
      <c r="O87" s="35"/>
      <c r="P87" s="25"/>
      <c r="Q87" s="25"/>
      <c r="R87" s="25"/>
      <c r="S87" s="25"/>
      <c r="T87" s="37" t="s">
        <v>9</v>
      </c>
    </row>
    <row r="88" spans="1:20" s="38" customFormat="1" ht="33" x14ac:dyDescent="0.4">
      <c r="A88" s="49" t="s">
        <v>1198</v>
      </c>
      <c r="B88" s="12" t="s">
        <v>308</v>
      </c>
      <c r="C88" s="12" t="s">
        <v>23</v>
      </c>
      <c r="D88" s="6" t="s">
        <v>290</v>
      </c>
      <c r="E88" s="6" t="s">
        <v>290</v>
      </c>
      <c r="F88" s="6" t="s">
        <v>309</v>
      </c>
      <c r="G88" s="69" t="s">
        <v>27</v>
      </c>
      <c r="H88" s="12" t="s">
        <v>292</v>
      </c>
      <c r="I88" s="6" t="s">
        <v>29</v>
      </c>
      <c r="J88" s="6" t="s">
        <v>29</v>
      </c>
      <c r="K88" s="6" t="s">
        <v>1197</v>
      </c>
      <c r="L88" s="25" t="s">
        <v>32</v>
      </c>
      <c r="M88" s="35" t="s">
        <v>32</v>
      </c>
      <c r="N88" s="35"/>
      <c r="O88" s="35"/>
      <c r="P88" s="25"/>
      <c r="Q88" s="25"/>
      <c r="R88" s="25"/>
      <c r="S88" s="25"/>
      <c r="T88" s="37" t="s">
        <v>9</v>
      </c>
    </row>
    <row r="89" spans="1:20" s="38" customFormat="1" ht="33" x14ac:dyDescent="0.4">
      <c r="A89" s="45">
        <v>79</v>
      </c>
      <c r="B89" s="12" t="s">
        <v>310</v>
      </c>
      <c r="C89" s="12" t="s">
        <v>23</v>
      </c>
      <c r="D89" s="6" t="s">
        <v>290</v>
      </c>
      <c r="E89" s="6" t="s">
        <v>290</v>
      </c>
      <c r="F89" s="6" t="s">
        <v>311</v>
      </c>
      <c r="G89" s="69" t="s">
        <v>27</v>
      </c>
      <c r="H89" s="12" t="s">
        <v>292</v>
      </c>
      <c r="I89" s="6" t="s">
        <v>29</v>
      </c>
      <c r="J89" s="6" t="s">
        <v>29</v>
      </c>
      <c r="K89" s="6" t="s">
        <v>312</v>
      </c>
      <c r="L89" s="25" t="s">
        <v>32</v>
      </c>
      <c r="M89" s="35" t="s">
        <v>32</v>
      </c>
      <c r="N89" s="35"/>
      <c r="O89" s="35"/>
      <c r="P89" s="25"/>
      <c r="Q89" s="25"/>
      <c r="R89" s="25"/>
      <c r="S89" s="25"/>
      <c r="T89" s="37" t="s">
        <v>9</v>
      </c>
    </row>
    <row r="90" spans="1:20" s="38" customFormat="1" ht="82.5" x14ac:dyDescent="0.4">
      <c r="A90" s="45">
        <v>80</v>
      </c>
      <c r="B90" s="12" t="s">
        <v>313</v>
      </c>
      <c r="C90" s="12" t="s">
        <v>23</v>
      </c>
      <c r="D90" s="6" t="s">
        <v>290</v>
      </c>
      <c r="E90" s="6" t="s">
        <v>290</v>
      </c>
      <c r="F90" s="6" t="s">
        <v>314</v>
      </c>
      <c r="G90" s="69" t="s">
        <v>27</v>
      </c>
      <c r="H90" s="12" t="s">
        <v>292</v>
      </c>
      <c r="I90" s="6" t="s">
        <v>29</v>
      </c>
      <c r="J90" s="6" t="s">
        <v>29</v>
      </c>
      <c r="K90" s="6" t="s">
        <v>315</v>
      </c>
      <c r="L90" s="25" t="s">
        <v>32</v>
      </c>
      <c r="M90" s="35" t="s">
        <v>32</v>
      </c>
      <c r="N90" s="35"/>
      <c r="O90" s="35"/>
      <c r="P90" s="25"/>
      <c r="Q90" s="25"/>
      <c r="R90" s="25"/>
      <c r="S90" s="25"/>
      <c r="T90" s="37" t="s">
        <v>9</v>
      </c>
    </row>
    <row r="91" spans="1:20" s="38" customFormat="1" ht="99" x14ac:dyDescent="0.4">
      <c r="A91" s="45">
        <v>81</v>
      </c>
      <c r="B91" s="12" t="s">
        <v>316</v>
      </c>
      <c r="C91" s="22" t="s">
        <v>23</v>
      </c>
      <c r="D91" s="21" t="s">
        <v>290</v>
      </c>
      <c r="E91" s="21" t="s">
        <v>290</v>
      </c>
      <c r="F91" s="21" t="s">
        <v>317</v>
      </c>
      <c r="G91" s="69" t="s">
        <v>27</v>
      </c>
      <c r="H91" s="22" t="s">
        <v>292</v>
      </c>
      <c r="I91" s="21" t="s">
        <v>29</v>
      </c>
      <c r="J91" s="21" t="s">
        <v>29</v>
      </c>
      <c r="K91" s="21" t="s">
        <v>318</v>
      </c>
      <c r="L91" s="26" t="s">
        <v>32</v>
      </c>
      <c r="M91" s="32" t="s">
        <v>32</v>
      </c>
      <c r="N91" s="32"/>
      <c r="O91" s="32"/>
      <c r="P91" s="26"/>
      <c r="Q91" s="26"/>
      <c r="R91" s="26"/>
      <c r="S91" s="26"/>
      <c r="T91" s="39" t="s">
        <v>9</v>
      </c>
    </row>
    <row r="92" spans="1:20" s="38" customFormat="1" ht="49.5" x14ac:dyDescent="0.4">
      <c r="A92" s="46">
        <v>82</v>
      </c>
      <c r="B92" s="33" t="s">
        <v>319</v>
      </c>
      <c r="C92" s="33" t="s">
        <v>23</v>
      </c>
      <c r="D92" s="34" t="s">
        <v>290</v>
      </c>
      <c r="E92" s="34" t="s">
        <v>290</v>
      </c>
      <c r="F92" s="34" t="s">
        <v>320</v>
      </c>
      <c r="G92" s="40"/>
      <c r="H92" s="34" t="s">
        <v>321</v>
      </c>
      <c r="I92" s="34" t="s">
        <v>29</v>
      </c>
      <c r="J92" s="34" t="s">
        <v>29</v>
      </c>
      <c r="K92" s="34" t="s">
        <v>322</v>
      </c>
      <c r="L92" s="35"/>
      <c r="M92" s="35"/>
      <c r="N92" s="35" t="s">
        <v>32</v>
      </c>
      <c r="O92" s="35" t="s">
        <v>32</v>
      </c>
      <c r="P92" s="35"/>
      <c r="Q92" s="35"/>
      <c r="R92" s="35"/>
      <c r="S92" s="35" t="s">
        <v>32</v>
      </c>
      <c r="T92" s="37" t="s">
        <v>9</v>
      </c>
    </row>
    <row r="93" spans="1:20" s="38" customFormat="1" ht="198" x14ac:dyDescent="0.4">
      <c r="A93" s="46">
        <v>83</v>
      </c>
      <c r="B93" s="33" t="s">
        <v>323</v>
      </c>
      <c r="C93" s="30" t="s">
        <v>23</v>
      </c>
      <c r="D93" s="31" t="s">
        <v>290</v>
      </c>
      <c r="E93" s="31" t="s">
        <v>290</v>
      </c>
      <c r="F93" s="31" t="s">
        <v>324</v>
      </c>
      <c r="G93" s="40"/>
      <c r="H93" s="34" t="s">
        <v>321</v>
      </c>
      <c r="I93" s="31" t="s">
        <v>29</v>
      </c>
      <c r="J93" s="31" t="s">
        <v>29</v>
      </c>
      <c r="K93" s="31" t="s">
        <v>325</v>
      </c>
      <c r="L93" s="32"/>
      <c r="M93" s="32"/>
      <c r="N93" s="32" t="s">
        <v>32</v>
      </c>
      <c r="O93" s="32" t="s">
        <v>32</v>
      </c>
      <c r="P93" s="32"/>
      <c r="Q93" s="32"/>
      <c r="R93" s="32"/>
      <c r="S93" s="32" t="s">
        <v>32</v>
      </c>
      <c r="T93" s="39" t="s">
        <v>9</v>
      </c>
    </row>
    <row r="94" spans="1:20" s="38" customFormat="1" ht="165" x14ac:dyDescent="0.4">
      <c r="A94" s="45">
        <v>84</v>
      </c>
      <c r="B94" s="12" t="s">
        <v>326</v>
      </c>
      <c r="C94" s="12" t="s">
        <v>23</v>
      </c>
      <c r="D94" s="12" t="s">
        <v>327</v>
      </c>
      <c r="E94" s="6" t="s">
        <v>328</v>
      </c>
      <c r="F94" s="6" t="s">
        <v>329</v>
      </c>
      <c r="G94" s="69" t="s">
        <v>27</v>
      </c>
      <c r="H94" s="6" t="s">
        <v>330</v>
      </c>
      <c r="I94" s="6" t="s">
        <v>29</v>
      </c>
      <c r="J94" s="6" t="s">
        <v>29</v>
      </c>
      <c r="K94" s="6" t="s">
        <v>331</v>
      </c>
      <c r="L94" s="25" t="s">
        <v>32</v>
      </c>
      <c r="M94" s="35" t="s">
        <v>32</v>
      </c>
      <c r="N94" s="35"/>
      <c r="O94" s="35"/>
      <c r="P94" s="25"/>
      <c r="Q94" s="25"/>
      <c r="R94" s="25"/>
      <c r="S94" s="25"/>
      <c r="T94" s="37" t="s">
        <v>9</v>
      </c>
    </row>
    <row r="95" spans="1:20" s="38" customFormat="1" ht="66" x14ac:dyDescent="0.4">
      <c r="A95" s="45">
        <v>85</v>
      </c>
      <c r="B95" s="12" t="s">
        <v>332</v>
      </c>
      <c r="C95" s="12" t="s">
        <v>23</v>
      </c>
      <c r="D95" s="12" t="s">
        <v>327</v>
      </c>
      <c r="E95" s="6" t="s">
        <v>328</v>
      </c>
      <c r="F95" s="6" t="s">
        <v>333</v>
      </c>
      <c r="G95" s="69" t="s">
        <v>27</v>
      </c>
      <c r="H95" s="6" t="s">
        <v>334</v>
      </c>
      <c r="I95" s="6" t="s">
        <v>29</v>
      </c>
      <c r="J95" s="6" t="s">
        <v>29</v>
      </c>
      <c r="K95" s="6" t="s">
        <v>335</v>
      </c>
      <c r="L95" s="25" t="s">
        <v>32</v>
      </c>
      <c r="M95" s="35" t="s">
        <v>32</v>
      </c>
      <c r="N95" s="35"/>
      <c r="O95" s="35"/>
      <c r="P95" s="25"/>
      <c r="Q95" s="25"/>
      <c r="R95" s="25"/>
      <c r="S95" s="25"/>
      <c r="T95" s="37" t="s">
        <v>9</v>
      </c>
    </row>
    <row r="96" spans="1:20" s="38" customFormat="1" ht="82.5" x14ac:dyDescent="0.4">
      <c r="A96" s="45">
        <v>86</v>
      </c>
      <c r="B96" s="12" t="s">
        <v>336</v>
      </c>
      <c r="C96" s="12" t="s">
        <v>23</v>
      </c>
      <c r="D96" s="12" t="s">
        <v>327</v>
      </c>
      <c r="E96" s="6" t="s">
        <v>328</v>
      </c>
      <c r="F96" s="6" t="s">
        <v>337</v>
      </c>
      <c r="G96" s="69" t="s">
        <v>27</v>
      </c>
      <c r="H96" s="6" t="s">
        <v>338</v>
      </c>
      <c r="I96" s="6" t="s">
        <v>29</v>
      </c>
      <c r="J96" s="6" t="s">
        <v>29</v>
      </c>
      <c r="K96" s="6" t="s">
        <v>339</v>
      </c>
      <c r="L96" s="25" t="s">
        <v>32</v>
      </c>
      <c r="M96" s="35" t="s">
        <v>32</v>
      </c>
      <c r="N96" s="35"/>
      <c r="O96" s="35"/>
      <c r="P96" s="25"/>
      <c r="Q96" s="25"/>
      <c r="R96" s="25"/>
      <c r="S96" s="25"/>
      <c r="T96" s="37" t="s">
        <v>9</v>
      </c>
    </row>
    <row r="97" spans="1:20" s="38" customFormat="1" ht="264" x14ac:dyDescent="0.4">
      <c r="A97" s="45">
        <v>87</v>
      </c>
      <c r="B97" s="12" t="s">
        <v>340</v>
      </c>
      <c r="C97" s="12" t="s">
        <v>23</v>
      </c>
      <c r="D97" s="12" t="s">
        <v>327</v>
      </c>
      <c r="E97" s="6" t="s">
        <v>328</v>
      </c>
      <c r="F97" s="6" t="s">
        <v>341</v>
      </c>
      <c r="G97" s="69" t="s">
        <v>27</v>
      </c>
      <c r="H97" s="6" t="s">
        <v>29</v>
      </c>
      <c r="I97" s="6" t="s">
        <v>29</v>
      </c>
      <c r="J97" s="6" t="s">
        <v>29</v>
      </c>
      <c r="K97" s="6" t="s">
        <v>342</v>
      </c>
      <c r="L97" s="25" t="s">
        <v>32</v>
      </c>
      <c r="M97" s="35" t="s">
        <v>32</v>
      </c>
      <c r="N97" s="35"/>
      <c r="O97" s="35"/>
      <c r="P97" s="25"/>
      <c r="Q97" s="25"/>
      <c r="R97" s="25"/>
      <c r="S97" s="25"/>
      <c r="T97" s="37" t="s">
        <v>9</v>
      </c>
    </row>
    <row r="98" spans="1:20" s="38" customFormat="1" ht="280.5" x14ac:dyDescent="0.4">
      <c r="A98" s="49" t="s">
        <v>1200</v>
      </c>
      <c r="B98" s="12" t="s">
        <v>343</v>
      </c>
      <c r="C98" s="12" t="s">
        <v>23</v>
      </c>
      <c r="D98" s="12" t="s">
        <v>327</v>
      </c>
      <c r="E98" s="6" t="s">
        <v>328</v>
      </c>
      <c r="F98" s="6" t="s">
        <v>344</v>
      </c>
      <c r="G98" s="69" t="s">
        <v>27</v>
      </c>
      <c r="H98" s="6" t="s">
        <v>346</v>
      </c>
      <c r="I98" s="6" t="s">
        <v>345</v>
      </c>
      <c r="J98" s="6" t="s">
        <v>29</v>
      </c>
      <c r="K98" s="6" t="s">
        <v>1199</v>
      </c>
      <c r="L98" s="25" t="s">
        <v>32</v>
      </c>
      <c r="M98" s="35" t="s">
        <v>32</v>
      </c>
      <c r="N98" s="35" t="s">
        <v>32</v>
      </c>
      <c r="O98" s="35" t="s">
        <v>32</v>
      </c>
      <c r="P98" s="25"/>
      <c r="Q98" s="25"/>
      <c r="R98" s="25"/>
      <c r="S98" s="25" t="s">
        <v>32</v>
      </c>
      <c r="T98" s="37" t="s">
        <v>9</v>
      </c>
    </row>
    <row r="99" spans="1:20" s="38" customFormat="1" ht="148.5" x14ac:dyDescent="0.4">
      <c r="A99" s="45">
        <v>89</v>
      </c>
      <c r="B99" s="12" t="s">
        <v>347</v>
      </c>
      <c r="C99" s="12" t="s">
        <v>23</v>
      </c>
      <c r="D99" s="12" t="s">
        <v>327</v>
      </c>
      <c r="E99" s="6" t="s">
        <v>328</v>
      </c>
      <c r="F99" s="6" t="s">
        <v>348</v>
      </c>
      <c r="G99" s="69" t="s">
        <v>27</v>
      </c>
      <c r="H99" s="6" t="s">
        <v>349</v>
      </c>
      <c r="I99" s="6" t="s">
        <v>345</v>
      </c>
      <c r="J99" s="6" t="s">
        <v>29</v>
      </c>
      <c r="K99" s="6" t="s">
        <v>350</v>
      </c>
      <c r="L99" s="25" t="s">
        <v>32</v>
      </c>
      <c r="M99" s="35" t="s">
        <v>32</v>
      </c>
      <c r="N99" s="35"/>
      <c r="O99" s="35"/>
      <c r="P99" s="25"/>
      <c r="Q99" s="25"/>
      <c r="R99" s="25"/>
      <c r="S99" s="25"/>
      <c r="T99" s="37" t="s">
        <v>9</v>
      </c>
    </row>
    <row r="100" spans="1:20" s="38" customFormat="1" ht="132" x14ac:dyDescent="0.4">
      <c r="A100" s="45">
        <v>90</v>
      </c>
      <c r="B100" s="12" t="s">
        <v>351</v>
      </c>
      <c r="C100" s="12" t="s">
        <v>23</v>
      </c>
      <c r="D100" s="12" t="s">
        <v>327</v>
      </c>
      <c r="E100" s="6" t="s">
        <v>328</v>
      </c>
      <c r="F100" s="6" t="s">
        <v>352</v>
      </c>
      <c r="G100" s="69" t="s">
        <v>27</v>
      </c>
      <c r="H100" s="6" t="s">
        <v>353</v>
      </c>
      <c r="I100" s="6" t="s">
        <v>29</v>
      </c>
      <c r="J100" s="6" t="s">
        <v>29</v>
      </c>
      <c r="K100" s="6" t="s">
        <v>354</v>
      </c>
      <c r="L100" s="25" t="s">
        <v>32</v>
      </c>
      <c r="M100" s="35" t="s">
        <v>32</v>
      </c>
      <c r="N100" s="35"/>
      <c r="O100" s="35"/>
      <c r="P100" s="25"/>
      <c r="Q100" s="25"/>
      <c r="R100" s="25"/>
      <c r="S100" s="25"/>
      <c r="T100" s="37" t="s">
        <v>9</v>
      </c>
    </row>
    <row r="101" spans="1:20" s="38" customFormat="1" ht="49.5" x14ac:dyDescent="0.4">
      <c r="A101" s="45">
        <v>91</v>
      </c>
      <c r="B101" s="12" t="s">
        <v>355</v>
      </c>
      <c r="C101" s="12" t="s">
        <v>23</v>
      </c>
      <c r="D101" s="12" t="s">
        <v>327</v>
      </c>
      <c r="E101" s="6" t="s">
        <v>328</v>
      </c>
      <c r="F101" s="6" t="s">
        <v>356</v>
      </c>
      <c r="G101" s="69" t="s">
        <v>27</v>
      </c>
      <c r="H101" s="6" t="s">
        <v>29</v>
      </c>
      <c r="I101" s="6" t="s">
        <v>29</v>
      </c>
      <c r="J101" s="6" t="s">
        <v>29</v>
      </c>
      <c r="K101" s="6" t="s">
        <v>357</v>
      </c>
      <c r="L101" s="25" t="s">
        <v>32</v>
      </c>
      <c r="M101" s="35" t="s">
        <v>32</v>
      </c>
      <c r="N101" s="35"/>
      <c r="O101" s="35"/>
      <c r="P101" s="25"/>
      <c r="Q101" s="25"/>
      <c r="R101" s="25"/>
      <c r="S101" s="25"/>
      <c r="T101" s="37" t="s">
        <v>9</v>
      </c>
    </row>
    <row r="102" spans="1:20" s="38" customFormat="1" ht="247.5" x14ac:dyDescent="0.4">
      <c r="A102" s="45">
        <v>92</v>
      </c>
      <c r="B102" s="12" t="s">
        <v>358</v>
      </c>
      <c r="C102" s="22" t="s">
        <v>23</v>
      </c>
      <c r="D102" s="22" t="s">
        <v>327</v>
      </c>
      <c r="E102" s="21" t="s">
        <v>328</v>
      </c>
      <c r="F102" s="21" t="s">
        <v>359</v>
      </c>
      <c r="G102" s="69" t="s">
        <v>27</v>
      </c>
      <c r="H102" s="21" t="s">
        <v>360</v>
      </c>
      <c r="I102" s="21" t="s">
        <v>345</v>
      </c>
      <c r="J102" s="21" t="s">
        <v>29</v>
      </c>
      <c r="K102" s="21" t="s">
        <v>361</v>
      </c>
      <c r="L102" s="26" t="s">
        <v>32</v>
      </c>
      <c r="M102" s="32" t="s">
        <v>32</v>
      </c>
      <c r="N102" s="32" t="s">
        <v>32</v>
      </c>
      <c r="O102" s="32" t="s">
        <v>32</v>
      </c>
      <c r="P102" s="26"/>
      <c r="Q102" s="26"/>
      <c r="R102" s="26"/>
      <c r="S102" s="26" t="s">
        <v>32</v>
      </c>
      <c r="T102" s="39" t="s">
        <v>9</v>
      </c>
    </row>
    <row r="103" spans="1:20" s="38" customFormat="1" ht="231" x14ac:dyDescent="0.4">
      <c r="A103" s="46">
        <v>93</v>
      </c>
      <c r="B103" s="33" t="s">
        <v>362</v>
      </c>
      <c r="C103" s="30" t="s">
        <v>23</v>
      </c>
      <c r="D103" s="30" t="s">
        <v>327</v>
      </c>
      <c r="E103" s="31" t="s">
        <v>363</v>
      </c>
      <c r="F103" s="31" t="s">
        <v>364</v>
      </c>
      <c r="G103" s="40"/>
      <c r="H103" s="30" t="s">
        <v>365</v>
      </c>
      <c r="I103" s="31" t="s">
        <v>29</v>
      </c>
      <c r="J103" s="31" t="s">
        <v>366</v>
      </c>
      <c r="K103" s="31" t="s">
        <v>367</v>
      </c>
      <c r="L103" s="32" t="s">
        <v>32</v>
      </c>
      <c r="M103" s="32" t="s">
        <v>32</v>
      </c>
      <c r="N103" s="32"/>
      <c r="O103" s="32"/>
      <c r="P103" s="32"/>
      <c r="Q103" s="32"/>
      <c r="R103" s="32"/>
      <c r="S103" s="32"/>
      <c r="T103" s="39"/>
    </row>
    <row r="104" spans="1:20" s="38" customFormat="1" ht="148.5" x14ac:dyDescent="0.4">
      <c r="A104" s="46">
        <v>94</v>
      </c>
      <c r="B104" s="33" t="s">
        <v>368</v>
      </c>
      <c r="C104" s="30" t="s">
        <v>23</v>
      </c>
      <c r="D104" s="30" t="s">
        <v>327</v>
      </c>
      <c r="E104" s="31" t="s">
        <v>363</v>
      </c>
      <c r="F104" s="31" t="s">
        <v>369</v>
      </c>
      <c r="G104" s="40"/>
      <c r="H104" s="31" t="s">
        <v>29</v>
      </c>
      <c r="I104" s="31" t="s">
        <v>29</v>
      </c>
      <c r="J104" s="31" t="s">
        <v>370</v>
      </c>
      <c r="K104" s="31" t="s">
        <v>371</v>
      </c>
      <c r="L104" s="32" t="s">
        <v>32</v>
      </c>
      <c r="M104" s="32" t="s">
        <v>32</v>
      </c>
      <c r="N104" s="32"/>
      <c r="O104" s="32"/>
      <c r="P104" s="32"/>
      <c r="Q104" s="32"/>
      <c r="R104" s="32"/>
      <c r="S104" s="32"/>
      <c r="T104" s="39"/>
    </row>
    <row r="105" spans="1:20" s="38" customFormat="1" ht="198" x14ac:dyDescent="0.4">
      <c r="A105" s="45">
        <v>95</v>
      </c>
      <c r="B105" s="12" t="s">
        <v>372</v>
      </c>
      <c r="C105" s="22" t="s">
        <v>23</v>
      </c>
      <c r="D105" s="22" t="s">
        <v>373</v>
      </c>
      <c r="E105" s="21" t="s">
        <v>374</v>
      </c>
      <c r="F105" s="21" t="s">
        <v>375</v>
      </c>
      <c r="G105" s="69" t="s">
        <v>27</v>
      </c>
      <c r="H105" s="12" t="s">
        <v>376</v>
      </c>
      <c r="I105" s="22" t="s">
        <v>377</v>
      </c>
      <c r="J105" s="21" t="s">
        <v>29</v>
      </c>
      <c r="K105" s="21" t="s">
        <v>378</v>
      </c>
      <c r="L105" s="26"/>
      <c r="M105" s="32"/>
      <c r="N105" s="32"/>
      <c r="O105" s="32"/>
      <c r="P105" s="26"/>
      <c r="Q105" s="26"/>
      <c r="R105" s="26"/>
      <c r="S105" s="26" t="s">
        <v>32</v>
      </c>
      <c r="T105" s="39" t="s">
        <v>9</v>
      </c>
    </row>
    <row r="106" spans="1:20" s="38" customFormat="1" ht="99" x14ac:dyDescent="0.4">
      <c r="A106" s="45">
        <v>96</v>
      </c>
      <c r="B106" s="12" t="s">
        <v>379</v>
      </c>
      <c r="C106" s="12" t="s">
        <v>23</v>
      </c>
      <c r="D106" s="12" t="s">
        <v>380</v>
      </c>
      <c r="E106" s="6" t="s">
        <v>374</v>
      </c>
      <c r="F106" s="6" t="s">
        <v>381</v>
      </c>
      <c r="G106" s="69" t="s">
        <v>27</v>
      </c>
      <c r="H106" s="12" t="s">
        <v>382</v>
      </c>
      <c r="I106" s="12" t="s">
        <v>377</v>
      </c>
      <c r="J106" s="6" t="s">
        <v>29</v>
      </c>
      <c r="K106" s="6" t="s">
        <v>383</v>
      </c>
      <c r="L106" s="25"/>
      <c r="M106" s="35"/>
      <c r="N106" s="35"/>
      <c r="O106" s="35"/>
      <c r="P106" s="25"/>
      <c r="Q106" s="25"/>
      <c r="R106" s="25"/>
      <c r="S106" s="25" t="s">
        <v>32</v>
      </c>
      <c r="T106" s="37" t="s">
        <v>9</v>
      </c>
    </row>
    <row r="107" spans="1:20" s="38" customFormat="1" ht="49.5" x14ac:dyDescent="0.4">
      <c r="A107" s="45">
        <v>97</v>
      </c>
      <c r="B107" s="12" t="s">
        <v>384</v>
      </c>
      <c r="C107" s="12" t="s">
        <v>23</v>
      </c>
      <c r="D107" s="12" t="s">
        <v>380</v>
      </c>
      <c r="E107" s="6" t="s">
        <v>374</v>
      </c>
      <c r="F107" s="6" t="s">
        <v>385</v>
      </c>
      <c r="G107" s="69" t="s">
        <v>27</v>
      </c>
      <c r="H107" s="12" t="s">
        <v>386</v>
      </c>
      <c r="I107" s="6" t="s">
        <v>29</v>
      </c>
      <c r="J107" s="6" t="s">
        <v>29</v>
      </c>
      <c r="K107" s="6" t="s">
        <v>387</v>
      </c>
      <c r="L107" s="25"/>
      <c r="M107" s="35"/>
      <c r="N107" s="35"/>
      <c r="O107" s="35"/>
      <c r="P107" s="25"/>
      <c r="Q107" s="25"/>
      <c r="R107" s="25"/>
      <c r="S107" s="25" t="s">
        <v>32</v>
      </c>
      <c r="T107" s="37" t="s">
        <v>9</v>
      </c>
    </row>
    <row r="108" spans="1:20" s="38" customFormat="1" ht="132" x14ac:dyDescent="0.4">
      <c r="A108" s="45">
        <v>98</v>
      </c>
      <c r="B108" s="12" t="s">
        <v>388</v>
      </c>
      <c r="C108" s="12" t="s">
        <v>23</v>
      </c>
      <c r="D108" s="12" t="s">
        <v>380</v>
      </c>
      <c r="E108" s="6" t="s">
        <v>389</v>
      </c>
      <c r="F108" s="6" t="s">
        <v>390</v>
      </c>
      <c r="G108" s="69" t="s">
        <v>27</v>
      </c>
      <c r="H108" s="6" t="s">
        <v>391</v>
      </c>
      <c r="I108" s="6" t="s">
        <v>29</v>
      </c>
      <c r="J108" s="6" t="s">
        <v>29</v>
      </c>
      <c r="K108" s="6" t="s">
        <v>392</v>
      </c>
      <c r="L108" s="25" t="s">
        <v>32</v>
      </c>
      <c r="M108" s="35" t="s">
        <v>32</v>
      </c>
      <c r="N108" s="35"/>
      <c r="O108" s="35"/>
      <c r="P108" s="25"/>
      <c r="Q108" s="25"/>
      <c r="R108" s="25"/>
      <c r="S108" s="25"/>
      <c r="T108" s="37" t="s">
        <v>9</v>
      </c>
    </row>
    <row r="109" spans="1:20" s="38" customFormat="1" ht="214.5" x14ac:dyDescent="0.4">
      <c r="A109" s="45">
        <v>99</v>
      </c>
      <c r="B109" s="12" t="s">
        <v>393</v>
      </c>
      <c r="C109" s="22" t="s">
        <v>23</v>
      </c>
      <c r="D109" s="22" t="s">
        <v>380</v>
      </c>
      <c r="E109" s="21" t="s">
        <v>389</v>
      </c>
      <c r="F109" s="21" t="s">
        <v>394</v>
      </c>
      <c r="G109" s="69" t="s">
        <v>27</v>
      </c>
      <c r="H109" s="21" t="s">
        <v>395</v>
      </c>
      <c r="I109" s="21" t="s">
        <v>29</v>
      </c>
      <c r="J109" s="21" t="s">
        <v>29</v>
      </c>
      <c r="K109" s="21" t="s">
        <v>396</v>
      </c>
      <c r="L109" s="26" t="s">
        <v>32</v>
      </c>
      <c r="M109" s="32" t="s">
        <v>32</v>
      </c>
      <c r="N109" s="32"/>
      <c r="O109" s="32"/>
      <c r="P109" s="26"/>
      <c r="Q109" s="26"/>
      <c r="R109" s="26"/>
      <c r="S109" s="26"/>
      <c r="T109" s="39" t="s">
        <v>9</v>
      </c>
    </row>
    <row r="110" spans="1:20" s="38" customFormat="1" ht="198" x14ac:dyDescent="0.4">
      <c r="A110" s="45">
        <v>100</v>
      </c>
      <c r="B110" s="12" t="s">
        <v>397</v>
      </c>
      <c r="C110" s="22" t="s">
        <v>23</v>
      </c>
      <c r="D110" s="22" t="s">
        <v>380</v>
      </c>
      <c r="E110" s="21" t="s">
        <v>389</v>
      </c>
      <c r="F110" s="21" t="s">
        <v>398</v>
      </c>
      <c r="G110" s="69" t="s">
        <v>27</v>
      </c>
      <c r="H110" s="21" t="s">
        <v>399</v>
      </c>
      <c r="I110" s="21" t="s">
        <v>29</v>
      </c>
      <c r="J110" s="21" t="s">
        <v>29</v>
      </c>
      <c r="K110" s="21" t="s">
        <v>400</v>
      </c>
      <c r="L110" s="26" t="s">
        <v>32</v>
      </c>
      <c r="M110" s="32" t="s">
        <v>32</v>
      </c>
      <c r="N110" s="32" t="s">
        <v>32</v>
      </c>
      <c r="O110" s="32" t="s">
        <v>32</v>
      </c>
      <c r="P110" s="26"/>
      <c r="Q110" s="26"/>
      <c r="R110" s="26"/>
      <c r="S110" s="26" t="s">
        <v>32</v>
      </c>
      <c r="T110" s="39" t="s">
        <v>9</v>
      </c>
    </row>
    <row r="111" spans="1:20" s="38" customFormat="1" ht="33" x14ac:dyDescent="0.4">
      <c r="A111" s="45">
        <v>101</v>
      </c>
      <c r="B111" s="12" t="s">
        <v>401</v>
      </c>
      <c r="C111" s="12" t="s">
        <v>23</v>
      </c>
      <c r="D111" s="12" t="s">
        <v>380</v>
      </c>
      <c r="E111" s="6" t="s">
        <v>389</v>
      </c>
      <c r="F111" s="6" t="s">
        <v>402</v>
      </c>
      <c r="G111" s="69" t="s">
        <v>27</v>
      </c>
      <c r="H111" s="6" t="s">
        <v>29</v>
      </c>
      <c r="I111" s="12" t="s">
        <v>403</v>
      </c>
      <c r="J111" s="6" t="s">
        <v>29</v>
      </c>
      <c r="K111" s="6" t="s">
        <v>404</v>
      </c>
      <c r="L111" s="25" t="s">
        <v>32</v>
      </c>
      <c r="M111" s="35" t="s">
        <v>32</v>
      </c>
      <c r="N111" s="35" t="s">
        <v>32</v>
      </c>
      <c r="O111" s="35" t="s">
        <v>32</v>
      </c>
      <c r="P111" s="25"/>
      <c r="Q111" s="25"/>
      <c r="R111" s="25"/>
      <c r="S111" s="25" t="s">
        <v>32</v>
      </c>
      <c r="T111" s="37" t="s">
        <v>9</v>
      </c>
    </row>
    <row r="112" spans="1:20" s="38" customFormat="1" ht="330" x14ac:dyDescent="0.4">
      <c r="A112" s="46">
        <v>102</v>
      </c>
      <c r="B112" s="33" t="s">
        <v>405</v>
      </c>
      <c r="C112" s="30" t="s">
        <v>23</v>
      </c>
      <c r="D112" s="30" t="s">
        <v>380</v>
      </c>
      <c r="E112" s="31" t="s">
        <v>406</v>
      </c>
      <c r="F112" s="31" t="s">
        <v>407</v>
      </c>
      <c r="G112" s="40"/>
      <c r="H112" s="31" t="s">
        <v>408</v>
      </c>
      <c r="I112" s="31" t="s">
        <v>29</v>
      </c>
      <c r="J112" s="31" t="s">
        <v>29</v>
      </c>
      <c r="K112" s="31" t="s">
        <v>409</v>
      </c>
      <c r="L112" s="32"/>
      <c r="M112" s="32"/>
      <c r="N112" s="32" t="s">
        <v>32</v>
      </c>
      <c r="O112" s="32" t="s">
        <v>32</v>
      </c>
      <c r="P112" s="32"/>
      <c r="Q112" s="32"/>
      <c r="R112" s="32"/>
      <c r="S112" s="32" t="s">
        <v>32</v>
      </c>
      <c r="T112" s="39" t="s">
        <v>9</v>
      </c>
    </row>
    <row r="113" spans="1:20" s="38" customFormat="1" ht="49.5" x14ac:dyDescent="0.4">
      <c r="A113" s="46">
        <v>103</v>
      </c>
      <c r="B113" s="33" t="s">
        <v>410</v>
      </c>
      <c r="C113" s="33" t="s">
        <v>23</v>
      </c>
      <c r="D113" s="33" t="s">
        <v>380</v>
      </c>
      <c r="E113" s="34" t="s">
        <v>406</v>
      </c>
      <c r="F113" s="34" t="s">
        <v>411</v>
      </c>
      <c r="G113" s="40"/>
      <c r="H113" s="34" t="s">
        <v>29</v>
      </c>
      <c r="I113" s="33" t="s">
        <v>412</v>
      </c>
      <c r="J113" s="34" t="s">
        <v>29</v>
      </c>
      <c r="K113" s="34" t="s">
        <v>413</v>
      </c>
      <c r="L113" s="35"/>
      <c r="M113" s="35"/>
      <c r="N113" s="35" t="s">
        <v>32</v>
      </c>
      <c r="O113" s="35" t="s">
        <v>32</v>
      </c>
      <c r="P113" s="35"/>
      <c r="Q113" s="35"/>
      <c r="R113" s="35"/>
      <c r="S113" s="35" t="s">
        <v>32</v>
      </c>
      <c r="T113" s="37" t="s">
        <v>9</v>
      </c>
    </row>
    <row r="114" spans="1:20" s="38" customFormat="1" ht="198" x14ac:dyDescent="0.4">
      <c r="A114" s="49" t="s">
        <v>414</v>
      </c>
      <c r="B114" s="12" t="s">
        <v>1295</v>
      </c>
      <c r="C114" s="22" t="s">
        <v>23</v>
      </c>
      <c r="D114" s="22" t="s">
        <v>380</v>
      </c>
      <c r="E114" s="21" t="s">
        <v>406</v>
      </c>
      <c r="F114" s="21" t="s">
        <v>1215</v>
      </c>
      <c r="G114" s="69" t="s">
        <v>27</v>
      </c>
      <c r="H114" s="21" t="s">
        <v>416</v>
      </c>
      <c r="I114" s="21" t="s">
        <v>29</v>
      </c>
      <c r="J114" s="21" t="s">
        <v>29</v>
      </c>
      <c r="K114" s="21" t="s">
        <v>1110</v>
      </c>
      <c r="L114" s="26"/>
      <c r="M114" s="32"/>
      <c r="N114" s="32"/>
      <c r="O114" s="32"/>
      <c r="P114" s="26"/>
      <c r="Q114" s="26"/>
      <c r="R114" s="26"/>
      <c r="S114" s="26" t="s">
        <v>32</v>
      </c>
      <c r="T114" s="39" t="s">
        <v>9</v>
      </c>
    </row>
    <row r="115" spans="1:20" s="38" customFormat="1" ht="82.5" x14ac:dyDescent="0.4">
      <c r="A115" s="50" t="s">
        <v>417</v>
      </c>
      <c r="B115" s="33" t="s">
        <v>415</v>
      </c>
      <c r="C115" s="30" t="s">
        <v>23</v>
      </c>
      <c r="D115" s="30" t="s">
        <v>380</v>
      </c>
      <c r="E115" s="31" t="s">
        <v>406</v>
      </c>
      <c r="F115" s="31" t="s">
        <v>1201</v>
      </c>
      <c r="G115" s="40"/>
      <c r="H115" s="31" t="s">
        <v>418</v>
      </c>
      <c r="I115" s="31" t="s">
        <v>29</v>
      </c>
      <c r="J115" s="31" t="s">
        <v>29</v>
      </c>
      <c r="K115" s="31" t="s">
        <v>1111</v>
      </c>
      <c r="L115" s="32"/>
      <c r="M115" s="32"/>
      <c r="N115" s="32" t="s">
        <v>32</v>
      </c>
      <c r="O115" s="32" t="s">
        <v>32</v>
      </c>
      <c r="P115" s="32"/>
      <c r="Q115" s="32"/>
      <c r="R115" s="32"/>
      <c r="S115" s="32"/>
      <c r="T115" s="39" t="s">
        <v>9</v>
      </c>
    </row>
    <row r="116" spans="1:20" s="38" customFormat="1" ht="82.5" x14ac:dyDescent="0.4">
      <c r="A116" s="46">
        <v>105</v>
      </c>
      <c r="B116" s="33" t="s">
        <v>419</v>
      </c>
      <c r="C116" s="33" t="s">
        <v>23</v>
      </c>
      <c r="D116" s="30" t="s">
        <v>380</v>
      </c>
      <c r="E116" s="34" t="s">
        <v>420</v>
      </c>
      <c r="F116" s="34" t="s">
        <v>421</v>
      </c>
      <c r="G116" s="40"/>
      <c r="H116" s="34" t="s">
        <v>422</v>
      </c>
      <c r="I116" s="34" t="s">
        <v>29</v>
      </c>
      <c r="J116" s="34" t="s">
        <v>29</v>
      </c>
      <c r="K116" s="34" t="s">
        <v>423</v>
      </c>
      <c r="L116" s="35"/>
      <c r="M116" s="35"/>
      <c r="N116" s="35" t="s">
        <v>32</v>
      </c>
      <c r="O116" s="35" t="s">
        <v>32</v>
      </c>
      <c r="P116" s="35"/>
      <c r="Q116" s="35"/>
      <c r="R116" s="35"/>
      <c r="S116" s="35"/>
      <c r="T116" s="37" t="s">
        <v>9</v>
      </c>
    </row>
    <row r="117" spans="1:20" s="38" customFormat="1" ht="297" x14ac:dyDescent="0.4">
      <c r="A117" s="49" t="s">
        <v>1202</v>
      </c>
      <c r="B117" s="12" t="s">
        <v>424</v>
      </c>
      <c r="C117" s="22" t="s">
        <v>23</v>
      </c>
      <c r="D117" s="22" t="s">
        <v>425</v>
      </c>
      <c r="E117" s="21" t="s">
        <v>426</v>
      </c>
      <c r="F117" s="21" t="s">
        <v>427</v>
      </c>
      <c r="G117" s="69" t="s">
        <v>27</v>
      </c>
      <c r="H117" s="22" t="s">
        <v>428</v>
      </c>
      <c r="I117" s="21" t="s">
        <v>29</v>
      </c>
      <c r="J117" s="21" t="s">
        <v>29</v>
      </c>
      <c r="K117" s="21" t="s">
        <v>1270</v>
      </c>
      <c r="L117" s="26" t="s">
        <v>32</v>
      </c>
      <c r="M117" s="32" t="s">
        <v>32</v>
      </c>
      <c r="N117" s="32"/>
      <c r="O117" s="32"/>
      <c r="P117" s="26"/>
      <c r="Q117" s="26"/>
      <c r="R117" s="26"/>
      <c r="S117" s="26"/>
      <c r="T117" s="39" t="s">
        <v>9</v>
      </c>
    </row>
    <row r="118" spans="1:20" s="38" customFormat="1" ht="148.5" x14ac:dyDescent="0.4">
      <c r="A118" s="45">
        <v>107</v>
      </c>
      <c r="B118" s="12" t="s">
        <v>429</v>
      </c>
      <c r="C118" s="22" t="s">
        <v>23</v>
      </c>
      <c r="D118" s="22" t="s">
        <v>425</v>
      </c>
      <c r="E118" s="21" t="s">
        <v>426</v>
      </c>
      <c r="F118" s="21" t="s">
        <v>430</v>
      </c>
      <c r="G118" s="69" t="s">
        <v>27</v>
      </c>
      <c r="H118" s="22" t="s">
        <v>431</v>
      </c>
      <c r="I118" s="21" t="s">
        <v>29</v>
      </c>
      <c r="J118" s="21" t="s">
        <v>29</v>
      </c>
      <c r="K118" s="21" t="s">
        <v>432</v>
      </c>
      <c r="L118" s="26" t="s">
        <v>32</v>
      </c>
      <c r="M118" s="32" t="s">
        <v>32</v>
      </c>
      <c r="N118" s="32"/>
      <c r="O118" s="32"/>
      <c r="P118" s="26"/>
      <c r="Q118" s="26"/>
      <c r="R118" s="26"/>
      <c r="S118" s="26"/>
      <c r="T118" s="39" t="s">
        <v>9</v>
      </c>
    </row>
    <row r="119" spans="1:20" s="38" customFormat="1" ht="99" x14ac:dyDescent="0.4">
      <c r="A119" s="45">
        <v>108</v>
      </c>
      <c r="B119" s="12" t="s">
        <v>433</v>
      </c>
      <c r="C119" s="12" t="s">
        <v>23</v>
      </c>
      <c r="D119" s="12" t="s">
        <v>425</v>
      </c>
      <c r="E119" s="6" t="s">
        <v>426</v>
      </c>
      <c r="F119" s="6" t="s">
        <v>434</v>
      </c>
      <c r="G119" s="69" t="s">
        <v>27</v>
      </c>
      <c r="H119" s="12" t="s">
        <v>435</v>
      </c>
      <c r="I119" s="6" t="s">
        <v>29</v>
      </c>
      <c r="J119" s="6" t="s">
        <v>29</v>
      </c>
      <c r="K119" s="6" t="s">
        <v>436</v>
      </c>
      <c r="L119" s="25" t="s">
        <v>32</v>
      </c>
      <c r="M119" s="35" t="s">
        <v>32</v>
      </c>
      <c r="N119" s="35"/>
      <c r="O119" s="35"/>
      <c r="P119" s="25"/>
      <c r="Q119" s="25"/>
      <c r="R119" s="25"/>
      <c r="S119" s="25"/>
      <c r="T119" s="37" t="s">
        <v>9</v>
      </c>
    </row>
    <row r="120" spans="1:20" s="38" customFormat="1" ht="99" x14ac:dyDescent="0.4">
      <c r="A120" s="45">
        <v>109</v>
      </c>
      <c r="B120" s="12" t="s">
        <v>437</v>
      </c>
      <c r="C120" s="12" t="s">
        <v>23</v>
      </c>
      <c r="D120" s="12" t="s">
        <v>425</v>
      </c>
      <c r="E120" s="6" t="s">
        <v>426</v>
      </c>
      <c r="F120" s="6" t="s">
        <v>438</v>
      </c>
      <c r="G120" s="69" t="s">
        <v>27</v>
      </c>
      <c r="H120" s="6" t="s">
        <v>439</v>
      </c>
      <c r="I120" s="6" t="s">
        <v>29</v>
      </c>
      <c r="J120" s="6" t="s">
        <v>29</v>
      </c>
      <c r="K120" s="6" t="s">
        <v>440</v>
      </c>
      <c r="L120" s="25" t="s">
        <v>32</v>
      </c>
      <c r="M120" s="35" t="s">
        <v>32</v>
      </c>
      <c r="N120" s="35"/>
      <c r="O120" s="35"/>
      <c r="P120" s="25"/>
      <c r="Q120" s="25"/>
      <c r="R120" s="25"/>
      <c r="S120" s="25"/>
      <c r="T120" s="37" t="s">
        <v>9</v>
      </c>
    </row>
    <row r="121" spans="1:20" s="38" customFormat="1" ht="214.5" x14ac:dyDescent="0.4">
      <c r="A121" s="45">
        <v>110</v>
      </c>
      <c r="B121" s="12" t="s">
        <v>441</v>
      </c>
      <c r="C121" s="22" t="s">
        <v>23</v>
      </c>
      <c r="D121" s="22" t="s">
        <v>425</v>
      </c>
      <c r="E121" s="21" t="s">
        <v>442</v>
      </c>
      <c r="F121" s="21" t="s">
        <v>443</v>
      </c>
      <c r="G121" s="69" t="s">
        <v>27</v>
      </c>
      <c r="H121" s="21" t="s">
        <v>29</v>
      </c>
      <c r="I121" s="21" t="s">
        <v>29</v>
      </c>
      <c r="J121" s="21" t="s">
        <v>29</v>
      </c>
      <c r="K121" s="21" t="s">
        <v>444</v>
      </c>
      <c r="L121" s="26" t="s">
        <v>32</v>
      </c>
      <c r="M121" s="32" t="s">
        <v>32</v>
      </c>
      <c r="N121" s="32"/>
      <c r="O121" s="32"/>
      <c r="P121" s="26"/>
      <c r="Q121" s="26"/>
      <c r="R121" s="26"/>
      <c r="S121" s="26"/>
      <c r="T121" s="39" t="s">
        <v>9</v>
      </c>
    </row>
    <row r="122" spans="1:20" s="38" customFormat="1" ht="181.5" x14ac:dyDescent="0.4">
      <c r="A122" s="49" t="s">
        <v>445</v>
      </c>
      <c r="B122" s="12" t="s">
        <v>1296</v>
      </c>
      <c r="C122" s="12" t="s">
        <v>23</v>
      </c>
      <c r="D122" s="12" t="s">
        <v>425</v>
      </c>
      <c r="E122" s="6" t="s">
        <v>442</v>
      </c>
      <c r="F122" s="6" t="s">
        <v>1239</v>
      </c>
      <c r="G122" s="69" t="s">
        <v>27</v>
      </c>
      <c r="H122" s="6" t="s">
        <v>29</v>
      </c>
      <c r="I122" s="6" t="s">
        <v>29</v>
      </c>
      <c r="J122" s="6" t="s">
        <v>29</v>
      </c>
      <c r="K122" s="6" t="s">
        <v>1112</v>
      </c>
      <c r="L122" s="25" t="s">
        <v>32</v>
      </c>
      <c r="M122" s="32" t="s">
        <v>32</v>
      </c>
      <c r="N122" s="35"/>
      <c r="O122" s="35"/>
      <c r="P122" s="25"/>
      <c r="Q122" s="25"/>
      <c r="R122" s="25"/>
      <c r="S122" s="25"/>
      <c r="T122" s="37" t="s">
        <v>9</v>
      </c>
    </row>
    <row r="123" spans="1:20" s="38" customFormat="1" ht="231" x14ac:dyDescent="0.4">
      <c r="A123" s="50" t="s">
        <v>447</v>
      </c>
      <c r="B123" s="33" t="s">
        <v>446</v>
      </c>
      <c r="C123" s="33" t="s">
        <v>23</v>
      </c>
      <c r="D123" s="33" t="s">
        <v>425</v>
      </c>
      <c r="E123" s="34" t="s">
        <v>442</v>
      </c>
      <c r="F123" s="34" t="s">
        <v>1236</v>
      </c>
      <c r="G123" s="40"/>
      <c r="H123" s="34" t="s">
        <v>29</v>
      </c>
      <c r="I123" s="34" t="s">
        <v>29</v>
      </c>
      <c r="J123" s="34" t="s">
        <v>29</v>
      </c>
      <c r="K123" s="34" t="s">
        <v>1113</v>
      </c>
      <c r="L123" s="35" t="s">
        <v>32</v>
      </c>
      <c r="M123" s="35" t="s">
        <v>32</v>
      </c>
      <c r="N123" s="35"/>
      <c r="O123" s="35"/>
      <c r="P123" s="35"/>
      <c r="Q123" s="35"/>
      <c r="R123" s="35"/>
      <c r="S123" s="35"/>
      <c r="T123" s="37" t="s">
        <v>9</v>
      </c>
    </row>
    <row r="124" spans="1:20" s="38" customFormat="1" ht="148.5" x14ac:dyDescent="0.4">
      <c r="A124" s="49" t="s">
        <v>448</v>
      </c>
      <c r="B124" s="12" t="s">
        <v>449</v>
      </c>
      <c r="C124" s="12" t="s">
        <v>23</v>
      </c>
      <c r="D124" s="12" t="s">
        <v>425</v>
      </c>
      <c r="E124" s="6" t="s">
        <v>442</v>
      </c>
      <c r="F124" s="6" t="s">
        <v>1240</v>
      </c>
      <c r="G124" s="69" t="s">
        <v>27</v>
      </c>
      <c r="H124" s="6" t="s">
        <v>29</v>
      </c>
      <c r="I124" s="6" t="s">
        <v>29</v>
      </c>
      <c r="J124" s="6" t="s">
        <v>29</v>
      </c>
      <c r="K124" s="6" t="s">
        <v>1237</v>
      </c>
      <c r="L124" s="25" t="s">
        <v>32</v>
      </c>
      <c r="M124" s="35" t="s">
        <v>32</v>
      </c>
      <c r="N124" s="35"/>
      <c r="O124" s="35"/>
      <c r="P124" s="25"/>
      <c r="Q124" s="25"/>
      <c r="R124" s="25"/>
      <c r="S124" s="25"/>
      <c r="T124" s="37" t="s">
        <v>9</v>
      </c>
    </row>
    <row r="125" spans="1:20" s="38" customFormat="1" ht="231" x14ac:dyDescent="0.4">
      <c r="A125" s="50" t="s">
        <v>450</v>
      </c>
      <c r="B125" s="33" t="s">
        <v>449</v>
      </c>
      <c r="C125" s="33" t="s">
        <v>23</v>
      </c>
      <c r="D125" s="33" t="s">
        <v>425</v>
      </c>
      <c r="E125" s="34" t="s">
        <v>442</v>
      </c>
      <c r="F125" s="34" t="s">
        <v>1238</v>
      </c>
      <c r="G125" s="40"/>
      <c r="H125" s="34" t="s">
        <v>29</v>
      </c>
      <c r="I125" s="34" t="s">
        <v>29</v>
      </c>
      <c r="J125" s="34" t="s">
        <v>29</v>
      </c>
      <c r="K125" s="34" t="s">
        <v>1114</v>
      </c>
      <c r="L125" s="35" t="s">
        <v>32</v>
      </c>
      <c r="M125" s="35" t="s">
        <v>32</v>
      </c>
      <c r="N125" s="35"/>
      <c r="O125" s="35"/>
      <c r="P125" s="35"/>
      <c r="Q125" s="35"/>
      <c r="R125" s="35"/>
      <c r="S125" s="35"/>
      <c r="T125" s="37" t="s">
        <v>9</v>
      </c>
    </row>
    <row r="126" spans="1:20" s="38" customFormat="1" ht="280.5" x14ac:dyDescent="0.4">
      <c r="A126" s="49" t="s">
        <v>451</v>
      </c>
      <c r="B126" s="12" t="s">
        <v>452</v>
      </c>
      <c r="C126" s="12" t="s">
        <v>23</v>
      </c>
      <c r="D126" s="12" t="s">
        <v>453</v>
      </c>
      <c r="E126" s="6" t="s">
        <v>454</v>
      </c>
      <c r="F126" s="6" t="s">
        <v>1241</v>
      </c>
      <c r="G126" s="69" t="s">
        <v>27</v>
      </c>
      <c r="H126" s="6" t="s">
        <v>456</v>
      </c>
      <c r="I126" s="6" t="s">
        <v>29</v>
      </c>
      <c r="J126" s="6" t="s">
        <v>29</v>
      </c>
      <c r="K126" s="6" t="s">
        <v>457</v>
      </c>
      <c r="L126" s="25"/>
      <c r="M126" s="35"/>
      <c r="N126" s="35"/>
      <c r="O126" s="35"/>
      <c r="P126" s="25" t="s">
        <v>32</v>
      </c>
      <c r="Q126" s="25"/>
      <c r="R126" s="25"/>
      <c r="S126" s="25" t="s">
        <v>32</v>
      </c>
      <c r="T126" s="37" t="s">
        <v>9</v>
      </c>
    </row>
    <row r="127" spans="1:20" s="38" customFormat="1" ht="33" x14ac:dyDescent="0.4">
      <c r="A127" s="50" t="s">
        <v>458</v>
      </c>
      <c r="B127" s="33" t="s">
        <v>452</v>
      </c>
      <c r="C127" s="33" t="s">
        <v>23</v>
      </c>
      <c r="D127" s="33" t="s">
        <v>453</v>
      </c>
      <c r="E127" s="34" t="s">
        <v>454</v>
      </c>
      <c r="F127" s="34" t="s">
        <v>455</v>
      </c>
      <c r="G127" s="40"/>
      <c r="H127" s="34" t="s">
        <v>1298</v>
      </c>
      <c r="I127" s="34" t="s">
        <v>29</v>
      </c>
      <c r="J127" s="34" t="s">
        <v>29</v>
      </c>
      <c r="K127" s="34" t="s">
        <v>1115</v>
      </c>
      <c r="L127" s="35"/>
      <c r="M127" s="35"/>
      <c r="N127" s="35"/>
      <c r="O127" s="35"/>
      <c r="P127" s="35" t="s">
        <v>32</v>
      </c>
      <c r="Q127" s="35"/>
      <c r="R127" s="35"/>
      <c r="S127" s="35" t="s">
        <v>32</v>
      </c>
      <c r="T127" s="37" t="s">
        <v>9</v>
      </c>
    </row>
    <row r="128" spans="1:20" s="38" customFormat="1" ht="82.5" x14ac:dyDescent="0.4">
      <c r="A128" s="49" t="s">
        <v>459</v>
      </c>
      <c r="B128" s="12" t="s">
        <v>460</v>
      </c>
      <c r="C128" s="12" t="s">
        <v>23</v>
      </c>
      <c r="D128" s="12" t="s">
        <v>453</v>
      </c>
      <c r="E128" s="6" t="s">
        <v>454</v>
      </c>
      <c r="F128" s="6" t="s">
        <v>461</v>
      </c>
      <c r="G128" s="69" t="s">
        <v>27</v>
      </c>
      <c r="H128" s="6" t="s">
        <v>29</v>
      </c>
      <c r="I128" s="6" t="s">
        <v>29</v>
      </c>
      <c r="J128" s="6" t="s">
        <v>29</v>
      </c>
      <c r="K128" s="6" t="s">
        <v>462</v>
      </c>
      <c r="L128" s="25"/>
      <c r="M128" s="35"/>
      <c r="N128" s="35"/>
      <c r="O128" s="35"/>
      <c r="P128" s="25" t="s">
        <v>32</v>
      </c>
      <c r="Q128" s="25"/>
      <c r="R128" s="25"/>
      <c r="S128" s="25" t="s">
        <v>32</v>
      </c>
      <c r="T128" s="37" t="s">
        <v>9</v>
      </c>
    </row>
    <row r="129" spans="1:20" s="38" customFormat="1" ht="33" x14ac:dyDescent="0.4">
      <c r="A129" s="50" t="s">
        <v>463</v>
      </c>
      <c r="B129" s="33" t="s">
        <v>460</v>
      </c>
      <c r="C129" s="33" t="s">
        <v>23</v>
      </c>
      <c r="D129" s="33" t="s">
        <v>453</v>
      </c>
      <c r="E129" s="34" t="s">
        <v>454</v>
      </c>
      <c r="F129" s="34" t="s">
        <v>1203</v>
      </c>
      <c r="G129" s="40"/>
      <c r="H129" s="34" t="s">
        <v>29</v>
      </c>
      <c r="I129" s="34" t="s">
        <v>29</v>
      </c>
      <c r="J129" s="34" t="s">
        <v>29</v>
      </c>
      <c r="K129" s="34" t="s">
        <v>1116</v>
      </c>
      <c r="L129" s="35"/>
      <c r="M129" s="35"/>
      <c r="N129" s="35" t="s">
        <v>32</v>
      </c>
      <c r="O129" s="35" t="s">
        <v>32</v>
      </c>
      <c r="P129" s="35"/>
      <c r="Q129" s="35"/>
      <c r="R129" s="35"/>
      <c r="S129" s="35"/>
      <c r="T129" s="37" t="s">
        <v>9</v>
      </c>
    </row>
    <row r="130" spans="1:20" s="38" customFormat="1" ht="82.5" x14ac:dyDescent="0.4">
      <c r="A130" s="49" t="s">
        <v>464</v>
      </c>
      <c r="B130" s="12" t="s">
        <v>1299</v>
      </c>
      <c r="C130" s="12" t="s">
        <v>23</v>
      </c>
      <c r="D130" s="12" t="s">
        <v>453</v>
      </c>
      <c r="E130" s="6" t="s">
        <v>454</v>
      </c>
      <c r="F130" s="6" t="s">
        <v>466</v>
      </c>
      <c r="G130" s="69" t="s">
        <v>27</v>
      </c>
      <c r="H130" s="6" t="s">
        <v>467</v>
      </c>
      <c r="I130" s="6" t="s">
        <v>29</v>
      </c>
      <c r="J130" s="6" t="s">
        <v>29</v>
      </c>
      <c r="K130" s="6" t="s">
        <v>468</v>
      </c>
      <c r="L130" s="25"/>
      <c r="M130" s="35"/>
      <c r="N130" s="35"/>
      <c r="O130" s="35"/>
      <c r="P130" s="25" t="s">
        <v>32</v>
      </c>
      <c r="Q130" s="25"/>
      <c r="R130" s="25"/>
      <c r="S130" s="25" t="s">
        <v>32</v>
      </c>
      <c r="T130" s="37" t="s">
        <v>9</v>
      </c>
    </row>
    <row r="131" spans="1:20" s="38" customFormat="1" ht="33" x14ac:dyDescent="0.4">
      <c r="A131" s="50" t="s">
        <v>469</v>
      </c>
      <c r="B131" s="33" t="s">
        <v>465</v>
      </c>
      <c r="C131" s="33" t="s">
        <v>23</v>
      </c>
      <c r="D131" s="33" t="s">
        <v>453</v>
      </c>
      <c r="E131" s="34" t="s">
        <v>454</v>
      </c>
      <c r="F131" s="34" t="s">
        <v>1204</v>
      </c>
      <c r="G131" s="40"/>
      <c r="H131" s="34" t="s">
        <v>470</v>
      </c>
      <c r="I131" s="34" t="s">
        <v>29</v>
      </c>
      <c r="J131" s="34" t="s">
        <v>29</v>
      </c>
      <c r="K131" s="34" t="s">
        <v>1116</v>
      </c>
      <c r="L131" s="35"/>
      <c r="M131" s="35"/>
      <c r="N131" s="35" t="s">
        <v>32</v>
      </c>
      <c r="O131" s="35" t="s">
        <v>32</v>
      </c>
      <c r="P131" s="35"/>
      <c r="Q131" s="35"/>
      <c r="R131" s="35"/>
      <c r="S131" s="35"/>
      <c r="T131" s="37" t="s">
        <v>9</v>
      </c>
    </row>
    <row r="132" spans="1:20" s="38" customFormat="1" ht="115.5" x14ac:dyDescent="0.4">
      <c r="A132" s="49" t="s">
        <v>471</v>
      </c>
      <c r="B132" s="12" t="s">
        <v>1303</v>
      </c>
      <c r="C132" s="12" t="s">
        <v>23</v>
      </c>
      <c r="D132" s="12" t="s">
        <v>453</v>
      </c>
      <c r="E132" s="6" t="s">
        <v>454</v>
      </c>
      <c r="F132" s="6" t="s">
        <v>473</v>
      </c>
      <c r="G132" s="69" t="s">
        <v>27</v>
      </c>
      <c r="H132" s="6" t="s">
        <v>29</v>
      </c>
      <c r="I132" s="6" t="s">
        <v>29</v>
      </c>
      <c r="J132" s="6" t="s">
        <v>29</v>
      </c>
      <c r="K132" s="6" t="s">
        <v>474</v>
      </c>
      <c r="L132" s="25"/>
      <c r="M132" s="35"/>
      <c r="N132" s="35"/>
      <c r="O132" s="35"/>
      <c r="P132" s="25" t="s">
        <v>32</v>
      </c>
      <c r="Q132" s="25"/>
      <c r="R132" s="25"/>
      <c r="S132" s="25" t="s">
        <v>32</v>
      </c>
      <c r="T132" s="37" t="s">
        <v>9</v>
      </c>
    </row>
    <row r="133" spans="1:20" s="38" customFormat="1" ht="33" x14ac:dyDescent="0.4">
      <c r="A133" s="50" t="s">
        <v>475</v>
      </c>
      <c r="B133" s="33" t="s">
        <v>472</v>
      </c>
      <c r="C133" s="33" t="s">
        <v>23</v>
      </c>
      <c r="D133" s="33" t="s">
        <v>453</v>
      </c>
      <c r="E133" s="34" t="s">
        <v>454</v>
      </c>
      <c r="F133" s="34" t="s">
        <v>1205</v>
      </c>
      <c r="G133" s="40"/>
      <c r="H133" s="34" t="s">
        <v>29</v>
      </c>
      <c r="I133" s="34" t="s">
        <v>29</v>
      </c>
      <c r="J133" s="34" t="s">
        <v>29</v>
      </c>
      <c r="K133" s="34" t="s">
        <v>1116</v>
      </c>
      <c r="L133" s="35"/>
      <c r="M133" s="35"/>
      <c r="N133" s="35" t="s">
        <v>32</v>
      </c>
      <c r="O133" s="35" t="s">
        <v>32</v>
      </c>
      <c r="P133" s="35"/>
      <c r="Q133" s="35"/>
      <c r="R133" s="35"/>
      <c r="S133" s="35"/>
      <c r="T133" s="37" t="s">
        <v>9</v>
      </c>
    </row>
    <row r="134" spans="1:20" s="38" customFormat="1" ht="346.5" x14ac:dyDescent="0.4">
      <c r="A134" s="46">
        <v>117</v>
      </c>
      <c r="B134" s="33" t="s">
        <v>1297</v>
      </c>
      <c r="C134" s="30" t="s">
        <v>23</v>
      </c>
      <c r="D134" s="30" t="s">
        <v>453</v>
      </c>
      <c r="E134" s="31" t="s">
        <v>454</v>
      </c>
      <c r="F134" s="31" t="s">
        <v>476</v>
      </c>
      <c r="G134" s="40"/>
      <c r="H134" s="31" t="s">
        <v>1312</v>
      </c>
      <c r="I134" s="31" t="s">
        <v>29</v>
      </c>
      <c r="J134" s="31" t="s">
        <v>29</v>
      </c>
      <c r="K134" s="31" t="s">
        <v>477</v>
      </c>
      <c r="L134" s="32"/>
      <c r="M134" s="32"/>
      <c r="N134" s="32" t="s">
        <v>32</v>
      </c>
      <c r="O134" s="32" t="s">
        <v>32</v>
      </c>
      <c r="P134" s="32"/>
      <c r="Q134" s="32"/>
      <c r="R134" s="32"/>
      <c r="S134" s="35"/>
      <c r="T134" s="39" t="s">
        <v>9</v>
      </c>
    </row>
    <row r="135" spans="1:20" s="38" customFormat="1" ht="313.5" x14ac:dyDescent="0.4">
      <c r="A135" s="49" t="s">
        <v>478</v>
      </c>
      <c r="B135" s="12" t="s">
        <v>479</v>
      </c>
      <c r="C135" s="12" t="s">
        <v>23</v>
      </c>
      <c r="D135" s="12" t="s">
        <v>453</v>
      </c>
      <c r="E135" s="6" t="s">
        <v>454</v>
      </c>
      <c r="F135" s="6" t="s">
        <v>480</v>
      </c>
      <c r="G135" s="69" t="s">
        <v>27</v>
      </c>
      <c r="H135" s="6" t="s">
        <v>481</v>
      </c>
      <c r="I135" s="6" t="s">
        <v>29</v>
      </c>
      <c r="J135" s="6" t="s">
        <v>29</v>
      </c>
      <c r="K135" s="6" t="s">
        <v>1118</v>
      </c>
      <c r="L135" s="25"/>
      <c r="M135" s="35"/>
      <c r="N135" s="35"/>
      <c r="O135" s="35"/>
      <c r="P135" s="25" t="s">
        <v>32</v>
      </c>
      <c r="Q135" s="25"/>
      <c r="R135" s="25"/>
      <c r="S135" s="25" t="s">
        <v>32</v>
      </c>
      <c r="T135" s="37" t="s">
        <v>9</v>
      </c>
    </row>
    <row r="136" spans="1:20" s="38" customFormat="1" ht="132" x14ac:dyDescent="0.4">
      <c r="A136" s="50" t="s">
        <v>482</v>
      </c>
      <c r="B136" s="33" t="s">
        <v>479</v>
      </c>
      <c r="C136" s="33" t="s">
        <v>23</v>
      </c>
      <c r="D136" s="33" t="s">
        <v>453</v>
      </c>
      <c r="E136" s="34" t="s">
        <v>454</v>
      </c>
      <c r="F136" s="34" t="s">
        <v>1206</v>
      </c>
      <c r="G136" s="40"/>
      <c r="H136" s="34" t="s">
        <v>1207</v>
      </c>
      <c r="I136" s="34" t="s">
        <v>29</v>
      </c>
      <c r="J136" s="34" t="s">
        <v>29</v>
      </c>
      <c r="K136" s="34" t="s">
        <v>1117</v>
      </c>
      <c r="L136" s="35"/>
      <c r="M136" s="35"/>
      <c r="N136" s="35" t="s">
        <v>32</v>
      </c>
      <c r="O136" s="35" t="s">
        <v>32</v>
      </c>
      <c r="P136" s="35"/>
      <c r="Q136" s="35"/>
      <c r="R136" s="35"/>
      <c r="S136" s="35"/>
      <c r="T136" s="37" t="s">
        <v>9</v>
      </c>
    </row>
    <row r="137" spans="1:20" s="38" customFormat="1" ht="231" x14ac:dyDescent="0.4">
      <c r="A137" s="49" t="s">
        <v>483</v>
      </c>
      <c r="B137" s="12" t="s">
        <v>484</v>
      </c>
      <c r="C137" s="12" t="s">
        <v>23</v>
      </c>
      <c r="D137" s="12" t="s">
        <v>453</v>
      </c>
      <c r="E137" s="6" t="s">
        <v>454</v>
      </c>
      <c r="F137" s="6" t="s">
        <v>485</v>
      </c>
      <c r="G137" s="69" t="s">
        <v>27</v>
      </c>
      <c r="H137" s="6" t="s">
        <v>486</v>
      </c>
      <c r="I137" s="6" t="s">
        <v>29</v>
      </c>
      <c r="J137" s="6" t="s">
        <v>29</v>
      </c>
      <c r="K137" s="6" t="s">
        <v>487</v>
      </c>
      <c r="L137" s="25"/>
      <c r="M137" s="35"/>
      <c r="N137" s="35"/>
      <c r="O137" s="35"/>
      <c r="P137" s="25" t="s">
        <v>32</v>
      </c>
      <c r="Q137" s="25"/>
      <c r="R137" s="25"/>
      <c r="S137" s="25" t="s">
        <v>32</v>
      </c>
      <c r="T137" s="37" t="s">
        <v>9</v>
      </c>
    </row>
    <row r="138" spans="1:20" s="38" customFormat="1" ht="99" x14ac:dyDescent="0.4">
      <c r="A138" s="50" t="s">
        <v>488</v>
      </c>
      <c r="B138" s="33" t="s">
        <v>484</v>
      </c>
      <c r="C138" s="33" t="s">
        <v>23</v>
      </c>
      <c r="D138" s="33" t="s">
        <v>453</v>
      </c>
      <c r="E138" s="34" t="s">
        <v>454</v>
      </c>
      <c r="F138" s="34" t="s">
        <v>1208</v>
      </c>
      <c r="G138" s="40"/>
      <c r="H138" s="34" t="s">
        <v>1209</v>
      </c>
      <c r="I138" s="34" t="s">
        <v>29</v>
      </c>
      <c r="J138" s="34" t="s">
        <v>29</v>
      </c>
      <c r="K138" s="34" t="s">
        <v>1119</v>
      </c>
      <c r="L138" s="35"/>
      <c r="M138" s="35"/>
      <c r="N138" s="35" t="s">
        <v>32</v>
      </c>
      <c r="O138" s="35" t="s">
        <v>32</v>
      </c>
      <c r="P138" s="35"/>
      <c r="Q138" s="35"/>
      <c r="R138" s="35"/>
      <c r="S138" s="35"/>
      <c r="T138" s="37" t="s">
        <v>9</v>
      </c>
    </row>
    <row r="139" spans="1:20" s="38" customFormat="1" ht="82.5" x14ac:dyDescent="0.4">
      <c r="A139" s="45">
        <v>120</v>
      </c>
      <c r="B139" s="12" t="s">
        <v>489</v>
      </c>
      <c r="C139" s="12" t="s">
        <v>23</v>
      </c>
      <c r="D139" s="12" t="s">
        <v>453</v>
      </c>
      <c r="E139" s="6" t="s">
        <v>454</v>
      </c>
      <c r="F139" s="6" t="s">
        <v>490</v>
      </c>
      <c r="G139" s="69" t="s">
        <v>27</v>
      </c>
      <c r="H139" s="6" t="s">
        <v>491</v>
      </c>
      <c r="I139" s="6" t="s">
        <v>29</v>
      </c>
      <c r="J139" s="6" t="s">
        <v>29</v>
      </c>
      <c r="K139" s="6" t="s">
        <v>492</v>
      </c>
      <c r="L139" s="25"/>
      <c r="M139" s="35"/>
      <c r="N139" s="35"/>
      <c r="O139" s="35"/>
      <c r="P139" s="25" t="s">
        <v>32</v>
      </c>
      <c r="Q139" s="25"/>
      <c r="R139" s="25"/>
      <c r="S139" s="25" t="s">
        <v>32</v>
      </c>
      <c r="T139" s="37" t="s">
        <v>9</v>
      </c>
    </row>
    <row r="140" spans="1:20" s="38" customFormat="1" ht="99" x14ac:dyDescent="0.4">
      <c r="A140" s="45">
        <v>121</v>
      </c>
      <c r="B140" s="12" t="s">
        <v>493</v>
      </c>
      <c r="C140" s="12" t="s">
        <v>23</v>
      </c>
      <c r="D140" s="12" t="s">
        <v>453</v>
      </c>
      <c r="E140" s="6" t="s">
        <v>454</v>
      </c>
      <c r="F140" s="6" t="s">
        <v>494</v>
      </c>
      <c r="G140" s="69" t="s">
        <v>27</v>
      </c>
      <c r="H140" s="6" t="s">
        <v>495</v>
      </c>
      <c r="I140" s="6" t="s">
        <v>29</v>
      </c>
      <c r="J140" s="6" t="s">
        <v>29</v>
      </c>
      <c r="K140" s="6" t="s">
        <v>496</v>
      </c>
      <c r="L140" s="25"/>
      <c r="M140" s="35"/>
      <c r="N140" s="35"/>
      <c r="O140" s="35"/>
      <c r="P140" s="25"/>
      <c r="Q140" s="25"/>
      <c r="R140" s="25"/>
      <c r="S140" s="25" t="s">
        <v>32</v>
      </c>
      <c r="T140" s="37" t="s">
        <v>9</v>
      </c>
    </row>
    <row r="141" spans="1:20" s="38" customFormat="1" ht="49.5" x14ac:dyDescent="0.4">
      <c r="A141" s="46">
        <v>122</v>
      </c>
      <c r="B141" s="33" t="s">
        <v>497</v>
      </c>
      <c r="C141" s="30" t="s">
        <v>23</v>
      </c>
      <c r="D141" s="30" t="s">
        <v>453</v>
      </c>
      <c r="E141" s="31" t="s">
        <v>454</v>
      </c>
      <c r="F141" s="31" t="s">
        <v>498</v>
      </c>
      <c r="G141" s="40"/>
      <c r="H141" s="31" t="s">
        <v>1313</v>
      </c>
      <c r="I141" s="31" t="s">
        <v>29</v>
      </c>
      <c r="J141" s="31" t="s">
        <v>29</v>
      </c>
      <c r="K141" s="31" t="s">
        <v>499</v>
      </c>
      <c r="L141" s="32"/>
      <c r="M141" s="32"/>
      <c r="N141" s="32" t="s">
        <v>32</v>
      </c>
      <c r="O141" s="32" t="s">
        <v>32</v>
      </c>
      <c r="P141" s="32"/>
      <c r="Q141" s="32"/>
      <c r="R141" s="32"/>
      <c r="S141" s="35"/>
      <c r="T141" s="39" t="s">
        <v>9</v>
      </c>
    </row>
    <row r="142" spans="1:20" s="38" customFormat="1" ht="181.5" x14ac:dyDescent="0.4">
      <c r="A142" s="46">
        <v>123</v>
      </c>
      <c r="B142" s="33" t="s">
        <v>500</v>
      </c>
      <c r="C142" s="33" t="s">
        <v>23</v>
      </c>
      <c r="D142" s="33" t="s">
        <v>453</v>
      </c>
      <c r="E142" s="34" t="s">
        <v>454</v>
      </c>
      <c r="F142" s="34" t="s">
        <v>501</v>
      </c>
      <c r="G142" s="40"/>
      <c r="H142" s="34" t="s">
        <v>1288</v>
      </c>
      <c r="I142" s="34" t="s">
        <v>502</v>
      </c>
      <c r="J142" s="34" t="s">
        <v>29</v>
      </c>
      <c r="K142" s="34" t="s">
        <v>503</v>
      </c>
      <c r="L142" s="35"/>
      <c r="M142" s="35"/>
      <c r="N142" s="35"/>
      <c r="O142" s="35"/>
      <c r="P142" s="35" t="s">
        <v>32</v>
      </c>
      <c r="Q142" s="35"/>
      <c r="R142" s="35"/>
      <c r="S142" s="35"/>
      <c r="T142" s="37" t="s">
        <v>9</v>
      </c>
    </row>
    <row r="143" spans="1:20" s="38" customFormat="1" ht="132" x14ac:dyDescent="0.4">
      <c r="A143" s="45">
        <v>124</v>
      </c>
      <c r="B143" s="12" t="s">
        <v>504</v>
      </c>
      <c r="C143" s="22" t="s">
        <v>23</v>
      </c>
      <c r="D143" s="22" t="s">
        <v>453</v>
      </c>
      <c r="E143" s="21" t="s">
        <v>505</v>
      </c>
      <c r="F143" s="21" t="s">
        <v>506</v>
      </c>
      <c r="G143" s="69" t="s">
        <v>27</v>
      </c>
      <c r="H143" s="21" t="s">
        <v>507</v>
      </c>
      <c r="I143" s="21" t="s">
        <v>29</v>
      </c>
      <c r="J143" s="21" t="s">
        <v>29</v>
      </c>
      <c r="K143" s="21" t="s">
        <v>508</v>
      </c>
      <c r="L143" s="26"/>
      <c r="M143" s="32"/>
      <c r="N143" s="32"/>
      <c r="O143" s="32"/>
      <c r="P143" s="26"/>
      <c r="Q143" s="26"/>
      <c r="R143" s="26"/>
      <c r="S143" s="26" t="s">
        <v>32</v>
      </c>
      <c r="T143" s="39" t="s">
        <v>9</v>
      </c>
    </row>
    <row r="144" spans="1:20" s="38" customFormat="1" ht="280.5" x14ac:dyDescent="0.4">
      <c r="A144" s="45">
        <v>125</v>
      </c>
      <c r="B144" s="12" t="s">
        <v>509</v>
      </c>
      <c r="C144" s="22" t="s">
        <v>23</v>
      </c>
      <c r="D144" s="22" t="s">
        <v>453</v>
      </c>
      <c r="E144" s="21" t="s">
        <v>505</v>
      </c>
      <c r="F144" s="21" t="s">
        <v>510</v>
      </c>
      <c r="G144" s="69" t="s">
        <v>27</v>
      </c>
      <c r="H144" s="21" t="s">
        <v>511</v>
      </c>
      <c r="I144" s="21" t="s">
        <v>29</v>
      </c>
      <c r="J144" s="21" t="s">
        <v>29</v>
      </c>
      <c r="K144" s="21" t="s">
        <v>1272</v>
      </c>
      <c r="L144" s="26"/>
      <c r="M144" s="32"/>
      <c r="N144" s="32"/>
      <c r="O144" s="32"/>
      <c r="P144" s="26"/>
      <c r="Q144" s="26"/>
      <c r="R144" s="26"/>
      <c r="S144" s="26" t="s">
        <v>32</v>
      </c>
      <c r="T144" s="39" t="s">
        <v>9</v>
      </c>
    </row>
    <row r="145" spans="1:20" s="38" customFormat="1" ht="363" x14ac:dyDescent="0.4">
      <c r="A145" s="45">
        <v>126</v>
      </c>
      <c r="B145" s="12" t="s">
        <v>512</v>
      </c>
      <c r="C145" s="12" t="s">
        <v>23</v>
      </c>
      <c r="D145" s="12" t="s">
        <v>453</v>
      </c>
      <c r="E145" s="6" t="s">
        <v>510</v>
      </c>
      <c r="F145" s="6" t="s">
        <v>513</v>
      </c>
      <c r="G145" s="69" t="s">
        <v>27</v>
      </c>
      <c r="H145" s="6" t="s">
        <v>514</v>
      </c>
      <c r="I145" s="6" t="s">
        <v>29</v>
      </c>
      <c r="J145" s="6" t="s">
        <v>29</v>
      </c>
      <c r="K145" s="6" t="s">
        <v>515</v>
      </c>
      <c r="L145" s="25"/>
      <c r="M145" s="35"/>
      <c r="N145" s="35"/>
      <c r="O145" s="35"/>
      <c r="P145" s="25"/>
      <c r="Q145" s="25"/>
      <c r="R145" s="25"/>
      <c r="S145" s="25" t="s">
        <v>32</v>
      </c>
      <c r="T145" s="37" t="s">
        <v>9</v>
      </c>
    </row>
    <row r="146" spans="1:20" s="38" customFormat="1" ht="132" x14ac:dyDescent="0.4">
      <c r="A146" s="45">
        <v>127</v>
      </c>
      <c r="B146" s="12" t="s">
        <v>516</v>
      </c>
      <c r="C146" s="22" t="s">
        <v>23</v>
      </c>
      <c r="D146" s="22" t="s">
        <v>453</v>
      </c>
      <c r="E146" s="21" t="s">
        <v>505</v>
      </c>
      <c r="F146" s="21" t="s">
        <v>517</v>
      </c>
      <c r="G146" s="69" t="s">
        <v>27</v>
      </c>
      <c r="H146" s="6" t="s">
        <v>518</v>
      </c>
      <c r="I146" s="21" t="s">
        <v>29</v>
      </c>
      <c r="J146" s="21" t="s">
        <v>29</v>
      </c>
      <c r="K146" s="21" t="s">
        <v>519</v>
      </c>
      <c r="L146" s="26"/>
      <c r="M146" s="32"/>
      <c r="N146" s="32"/>
      <c r="O146" s="32"/>
      <c r="P146" s="26"/>
      <c r="Q146" s="26"/>
      <c r="R146" s="26"/>
      <c r="S146" s="26" t="s">
        <v>32</v>
      </c>
      <c r="T146" s="39" t="s">
        <v>9</v>
      </c>
    </row>
    <row r="147" spans="1:20" s="38" customFormat="1" ht="264" x14ac:dyDescent="0.4">
      <c r="A147" s="46">
        <v>128</v>
      </c>
      <c r="B147" s="33" t="s">
        <v>520</v>
      </c>
      <c r="C147" s="30" t="s">
        <v>23</v>
      </c>
      <c r="D147" s="30" t="s">
        <v>453</v>
      </c>
      <c r="E147" s="31" t="s">
        <v>521</v>
      </c>
      <c r="F147" s="31" t="s">
        <v>522</v>
      </c>
      <c r="G147" s="40"/>
      <c r="H147" s="31" t="s">
        <v>523</v>
      </c>
      <c r="I147" s="31" t="s">
        <v>29</v>
      </c>
      <c r="J147" s="31" t="s">
        <v>29</v>
      </c>
      <c r="K147" s="31" t="s">
        <v>524</v>
      </c>
      <c r="L147" s="32"/>
      <c r="M147" s="32"/>
      <c r="N147" s="32" t="s">
        <v>32</v>
      </c>
      <c r="O147" s="32" t="s">
        <v>32</v>
      </c>
      <c r="P147" s="32"/>
      <c r="Q147" s="32"/>
      <c r="R147" s="32"/>
      <c r="S147" s="32" t="s">
        <v>32</v>
      </c>
      <c r="T147" s="39" t="s">
        <v>9</v>
      </c>
    </row>
    <row r="148" spans="1:20" s="38" customFormat="1" ht="148.5" x14ac:dyDescent="0.4">
      <c r="A148" s="49" t="s">
        <v>525</v>
      </c>
      <c r="B148" s="12" t="s">
        <v>526</v>
      </c>
      <c r="C148" s="22" t="s">
        <v>23</v>
      </c>
      <c r="D148" s="22" t="s">
        <v>453</v>
      </c>
      <c r="E148" s="21" t="s">
        <v>527</v>
      </c>
      <c r="F148" s="21" t="s">
        <v>528</v>
      </c>
      <c r="G148" s="69" t="s">
        <v>27</v>
      </c>
      <c r="H148" s="21" t="s">
        <v>529</v>
      </c>
      <c r="I148" s="21" t="s">
        <v>29</v>
      </c>
      <c r="J148" s="21" t="s">
        <v>29</v>
      </c>
      <c r="K148" s="21" t="s">
        <v>1121</v>
      </c>
      <c r="L148" s="26"/>
      <c r="M148" s="32"/>
      <c r="N148" s="32"/>
      <c r="O148" s="32"/>
      <c r="P148" s="26" t="s">
        <v>32</v>
      </c>
      <c r="Q148" s="26"/>
      <c r="R148" s="26"/>
      <c r="S148" s="26" t="s">
        <v>32</v>
      </c>
      <c r="T148" s="39" t="s">
        <v>9</v>
      </c>
    </row>
    <row r="149" spans="1:20" s="38" customFormat="1" ht="132" x14ac:dyDescent="0.4">
      <c r="A149" s="50" t="s">
        <v>530</v>
      </c>
      <c r="B149" s="33" t="s">
        <v>526</v>
      </c>
      <c r="C149" s="30" t="s">
        <v>23</v>
      </c>
      <c r="D149" s="30" t="s">
        <v>453</v>
      </c>
      <c r="E149" s="31" t="s">
        <v>527</v>
      </c>
      <c r="F149" s="31" t="s">
        <v>1210</v>
      </c>
      <c r="G149" s="40"/>
      <c r="H149" s="31" t="s">
        <v>531</v>
      </c>
      <c r="I149" s="31" t="s">
        <v>29</v>
      </c>
      <c r="J149" s="31" t="s">
        <v>29</v>
      </c>
      <c r="K149" s="31" t="s">
        <v>1120</v>
      </c>
      <c r="L149" s="32"/>
      <c r="M149" s="32"/>
      <c r="N149" s="32" t="s">
        <v>32</v>
      </c>
      <c r="O149" s="32" t="s">
        <v>32</v>
      </c>
      <c r="P149" s="32"/>
      <c r="Q149" s="32"/>
      <c r="R149" s="32"/>
      <c r="S149" s="32"/>
      <c r="T149" s="39" t="s">
        <v>9</v>
      </c>
    </row>
    <row r="150" spans="1:20" s="38" customFormat="1" ht="132" x14ac:dyDescent="0.4">
      <c r="A150" s="46">
        <v>130</v>
      </c>
      <c r="B150" s="33" t="s">
        <v>532</v>
      </c>
      <c r="C150" s="30" t="s">
        <v>23</v>
      </c>
      <c r="D150" s="30" t="s">
        <v>453</v>
      </c>
      <c r="E150" s="31" t="s">
        <v>521</v>
      </c>
      <c r="F150" s="31" t="s">
        <v>533</v>
      </c>
      <c r="G150" s="40"/>
      <c r="H150" s="31" t="s">
        <v>29</v>
      </c>
      <c r="I150" s="31" t="s">
        <v>29</v>
      </c>
      <c r="J150" s="31" t="s">
        <v>29</v>
      </c>
      <c r="K150" s="31" t="s">
        <v>534</v>
      </c>
      <c r="L150" s="32" t="s">
        <v>32</v>
      </c>
      <c r="M150" s="32" t="s">
        <v>32</v>
      </c>
      <c r="N150" s="32"/>
      <c r="O150" s="32"/>
      <c r="P150" s="32"/>
      <c r="Q150" s="32"/>
      <c r="R150" s="32"/>
      <c r="S150" s="32"/>
      <c r="T150" s="39" t="s">
        <v>9</v>
      </c>
    </row>
    <row r="151" spans="1:20" s="38" customFormat="1" ht="148.5" x14ac:dyDescent="0.4">
      <c r="A151" s="46">
        <v>131</v>
      </c>
      <c r="B151" s="33" t="s">
        <v>535</v>
      </c>
      <c r="C151" s="33" t="s">
        <v>23</v>
      </c>
      <c r="D151" s="33" t="s">
        <v>453</v>
      </c>
      <c r="E151" s="34" t="s">
        <v>521</v>
      </c>
      <c r="F151" s="34" t="s">
        <v>536</v>
      </c>
      <c r="G151" s="40"/>
      <c r="H151" s="34" t="s">
        <v>29</v>
      </c>
      <c r="I151" s="34" t="s">
        <v>29</v>
      </c>
      <c r="J151" s="34" t="s">
        <v>29</v>
      </c>
      <c r="K151" s="34" t="s">
        <v>537</v>
      </c>
      <c r="L151" s="35" t="s">
        <v>32</v>
      </c>
      <c r="M151" s="35" t="s">
        <v>32</v>
      </c>
      <c r="N151" s="35"/>
      <c r="O151" s="35"/>
      <c r="P151" s="35"/>
      <c r="Q151" s="35"/>
      <c r="R151" s="35"/>
      <c r="S151" s="35"/>
      <c r="T151" s="37" t="s">
        <v>9</v>
      </c>
    </row>
    <row r="152" spans="1:20" s="38" customFormat="1" ht="214.5" x14ac:dyDescent="0.4">
      <c r="A152" s="46">
        <v>132</v>
      </c>
      <c r="B152" s="33" t="s">
        <v>538</v>
      </c>
      <c r="C152" s="33" t="s">
        <v>23</v>
      </c>
      <c r="D152" s="33" t="s">
        <v>453</v>
      </c>
      <c r="E152" s="34" t="s">
        <v>521</v>
      </c>
      <c r="F152" s="34" t="s">
        <v>539</v>
      </c>
      <c r="G152" s="40"/>
      <c r="H152" s="34" t="s">
        <v>540</v>
      </c>
      <c r="I152" s="34" t="s">
        <v>29</v>
      </c>
      <c r="J152" s="34" t="s">
        <v>29</v>
      </c>
      <c r="K152" s="34" t="s">
        <v>541</v>
      </c>
      <c r="L152" s="35"/>
      <c r="M152" s="35"/>
      <c r="N152" s="35" t="s">
        <v>32</v>
      </c>
      <c r="O152" s="35" t="s">
        <v>32</v>
      </c>
      <c r="P152" s="35"/>
      <c r="Q152" s="35"/>
      <c r="R152" s="35"/>
      <c r="S152" s="35"/>
      <c r="T152" s="37" t="s">
        <v>9</v>
      </c>
    </row>
    <row r="153" spans="1:20" s="38" customFormat="1" ht="66" x14ac:dyDescent="0.4">
      <c r="A153" s="46">
        <v>133</v>
      </c>
      <c r="B153" s="33" t="s">
        <v>542</v>
      </c>
      <c r="C153" s="30" t="s">
        <v>23</v>
      </c>
      <c r="D153" s="30" t="s">
        <v>453</v>
      </c>
      <c r="E153" s="31" t="s">
        <v>521</v>
      </c>
      <c r="F153" s="31" t="s">
        <v>543</v>
      </c>
      <c r="G153" s="40"/>
      <c r="H153" s="31" t="s">
        <v>544</v>
      </c>
      <c r="I153" s="31" t="s">
        <v>29</v>
      </c>
      <c r="J153" s="31" t="s">
        <v>29</v>
      </c>
      <c r="K153" s="31" t="s">
        <v>545</v>
      </c>
      <c r="L153" s="32"/>
      <c r="M153" s="32" t="s">
        <v>32</v>
      </c>
      <c r="N153" s="32"/>
      <c r="O153" s="32"/>
      <c r="P153" s="32"/>
      <c r="Q153" s="32"/>
      <c r="R153" s="32"/>
      <c r="S153" s="32"/>
      <c r="T153" s="39" t="s">
        <v>9</v>
      </c>
    </row>
    <row r="154" spans="1:20" s="38" customFormat="1" ht="181.5" x14ac:dyDescent="0.4">
      <c r="A154" s="45">
        <v>134</v>
      </c>
      <c r="B154" s="12" t="s">
        <v>546</v>
      </c>
      <c r="C154" s="12" t="s">
        <v>23</v>
      </c>
      <c r="D154" s="12" t="s">
        <v>453</v>
      </c>
      <c r="E154" s="6" t="s">
        <v>547</v>
      </c>
      <c r="F154" s="6" t="s">
        <v>548</v>
      </c>
      <c r="G154" s="69" t="s">
        <v>27</v>
      </c>
      <c r="H154" s="6" t="s">
        <v>549</v>
      </c>
      <c r="I154" s="6" t="s">
        <v>29</v>
      </c>
      <c r="J154" s="6" t="s">
        <v>29</v>
      </c>
      <c r="K154" s="6" t="s">
        <v>1273</v>
      </c>
      <c r="L154" s="25" t="s">
        <v>32</v>
      </c>
      <c r="M154" s="35" t="s">
        <v>32</v>
      </c>
      <c r="N154" s="35" t="s">
        <v>32</v>
      </c>
      <c r="O154" s="35" t="s">
        <v>32</v>
      </c>
      <c r="P154" s="25"/>
      <c r="Q154" s="25"/>
      <c r="R154" s="25"/>
      <c r="S154" s="25"/>
      <c r="T154" s="37" t="s">
        <v>9</v>
      </c>
    </row>
    <row r="155" spans="1:20" s="38" customFormat="1" ht="181.5" x14ac:dyDescent="0.4">
      <c r="A155" s="45">
        <v>135</v>
      </c>
      <c r="B155" s="12" t="s">
        <v>550</v>
      </c>
      <c r="C155" s="12" t="s">
        <v>23</v>
      </c>
      <c r="D155" s="12" t="s">
        <v>453</v>
      </c>
      <c r="E155" s="6" t="s">
        <v>547</v>
      </c>
      <c r="F155" s="6" t="s">
        <v>551</v>
      </c>
      <c r="G155" s="69" t="s">
        <v>27</v>
      </c>
      <c r="H155" s="6" t="s">
        <v>552</v>
      </c>
      <c r="I155" s="6" t="s">
        <v>29</v>
      </c>
      <c r="J155" s="6" t="s">
        <v>29</v>
      </c>
      <c r="K155" s="6" t="s">
        <v>553</v>
      </c>
      <c r="L155" s="25" t="s">
        <v>32</v>
      </c>
      <c r="M155" s="35" t="s">
        <v>32</v>
      </c>
      <c r="N155" s="35" t="s">
        <v>32</v>
      </c>
      <c r="O155" s="35" t="s">
        <v>32</v>
      </c>
      <c r="P155" s="25"/>
      <c r="Q155" s="25"/>
      <c r="R155" s="25"/>
      <c r="S155" s="25"/>
      <c r="T155" s="37" t="s">
        <v>9</v>
      </c>
    </row>
    <row r="156" spans="1:20" s="38" customFormat="1" ht="396" x14ac:dyDescent="0.4">
      <c r="A156" s="46">
        <v>136</v>
      </c>
      <c r="B156" s="33" t="s">
        <v>554</v>
      </c>
      <c r="C156" s="33" t="s">
        <v>23</v>
      </c>
      <c r="D156" s="33" t="s">
        <v>453</v>
      </c>
      <c r="E156" s="34" t="s">
        <v>547</v>
      </c>
      <c r="F156" s="34" t="s">
        <v>555</v>
      </c>
      <c r="G156" s="40"/>
      <c r="H156" s="34" t="s">
        <v>29</v>
      </c>
      <c r="I156" s="34" t="s">
        <v>29</v>
      </c>
      <c r="J156" s="34" t="s">
        <v>29</v>
      </c>
      <c r="K156" s="34" t="s">
        <v>556</v>
      </c>
      <c r="L156" s="35" t="s">
        <v>32</v>
      </c>
      <c r="M156" s="35" t="s">
        <v>32</v>
      </c>
      <c r="N156" s="35"/>
      <c r="O156" s="35"/>
      <c r="P156" s="35"/>
      <c r="Q156" s="35"/>
      <c r="R156" s="35"/>
      <c r="S156" s="35"/>
      <c r="T156" s="37" t="s">
        <v>9</v>
      </c>
    </row>
    <row r="157" spans="1:20" s="38" customFormat="1" ht="280.5" x14ac:dyDescent="0.4">
      <c r="A157" s="46">
        <v>137</v>
      </c>
      <c r="B157" s="33" t="s">
        <v>557</v>
      </c>
      <c r="C157" s="30" t="s">
        <v>23</v>
      </c>
      <c r="D157" s="30" t="s">
        <v>453</v>
      </c>
      <c r="E157" s="31" t="s">
        <v>547</v>
      </c>
      <c r="F157" s="31" t="s">
        <v>558</v>
      </c>
      <c r="G157" s="40"/>
      <c r="H157" s="31" t="s">
        <v>559</v>
      </c>
      <c r="I157" s="31" t="s">
        <v>29</v>
      </c>
      <c r="J157" s="31" t="s">
        <v>29</v>
      </c>
      <c r="K157" s="31" t="s">
        <v>560</v>
      </c>
      <c r="L157" s="32" t="s">
        <v>32</v>
      </c>
      <c r="M157" s="32" t="s">
        <v>32</v>
      </c>
      <c r="N157" s="32"/>
      <c r="O157" s="32"/>
      <c r="P157" s="32"/>
      <c r="Q157" s="32"/>
      <c r="R157" s="32"/>
      <c r="S157" s="32"/>
      <c r="T157" s="39" t="s">
        <v>9</v>
      </c>
    </row>
    <row r="158" spans="1:20" s="38" customFormat="1" ht="346.5" x14ac:dyDescent="0.4">
      <c r="A158" s="49" t="s">
        <v>1211</v>
      </c>
      <c r="B158" s="12" t="s">
        <v>561</v>
      </c>
      <c r="C158" s="22" t="s">
        <v>23</v>
      </c>
      <c r="D158" s="22" t="s">
        <v>453</v>
      </c>
      <c r="E158" s="21" t="s">
        <v>562</v>
      </c>
      <c r="F158" s="21" t="s">
        <v>563</v>
      </c>
      <c r="G158" s="69" t="s">
        <v>27</v>
      </c>
      <c r="H158" s="22" t="s">
        <v>544</v>
      </c>
      <c r="I158" s="21" t="s">
        <v>29</v>
      </c>
      <c r="J158" s="21" t="s">
        <v>29</v>
      </c>
      <c r="K158" s="21" t="s">
        <v>1271</v>
      </c>
      <c r="L158" s="26" t="s">
        <v>32</v>
      </c>
      <c r="M158" s="32" t="s">
        <v>32</v>
      </c>
      <c r="N158" s="32"/>
      <c r="O158" s="32"/>
      <c r="P158" s="26"/>
      <c r="Q158" s="26"/>
      <c r="R158" s="26"/>
      <c r="S158" s="26"/>
      <c r="T158" s="39" t="s">
        <v>9</v>
      </c>
    </row>
    <row r="159" spans="1:20" s="38" customFormat="1" ht="198" x14ac:dyDescent="0.4">
      <c r="A159" s="46">
        <v>139</v>
      </c>
      <c r="B159" s="33" t="s">
        <v>564</v>
      </c>
      <c r="C159" s="33" t="s">
        <v>23</v>
      </c>
      <c r="D159" s="33" t="s">
        <v>453</v>
      </c>
      <c r="E159" s="34" t="s">
        <v>562</v>
      </c>
      <c r="F159" s="34" t="s">
        <v>565</v>
      </c>
      <c r="G159" s="40"/>
      <c r="H159" s="34" t="s">
        <v>566</v>
      </c>
      <c r="I159" s="33" t="s">
        <v>567</v>
      </c>
      <c r="J159" s="34" t="s">
        <v>29</v>
      </c>
      <c r="K159" s="34" t="s">
        <v>568</v>
      </c>
      <c r="L159" s="35"/>
      <c r="M159" s="35"/>
      <c r="N159" s="35" t="s">
        <v>32</v>
      </c>
      <c r="O159" s="35" t="s">
        <v>32</v>
      </c>
      <c r="P159" s="35"/>
      <c r="Q159" s="35"/>
      <c r="R159" s="35"/>
      <c r="S159" s="35" t="s">
        <v>32</v>
      </c>
      <c r="T159" s="37" t="s">
        <v>9</v>
      </c>
    </row>
    <row r="160" spans="1:20" s="38" customFormat="1" ht="214.5" x14ac:dyDescent="0.4">
      <c r="A160" s="46">
        <v>140</v>
      </c>
      <c r="B160" s="33" t="s">
        <v>569</v>
      </c>
      <c r="C160" s="33" t="s">
        <v>23</v>
      </c>
      <c r="D160" s="33" t="s">
        <v>453</v>
      </c>
      <c r="E160" s="34" t="s">
        <v>562</v>
      </c>
      <c r="F160" s="34" t="s">
        <v>570</v>
      </c>
      <c r="G160" s="40"/>
      <c r="H160" s="34" t="s">
        <v>566</v>
      </c>
      <c r="I160" s="34" t="s">
        <v>29</v>
      </c>
      <c r="J160" s="34" t="s">
        <v>29</v>
      </c>
      <c r="K160" s="34" t="s">
        <v>571</v>
      </c>
      <c r="L160" s="35"/>
      <c r="M160" s="35"/>
      <c r="N160" s="35" t="s">
        <v>32</v>
      </c>
      <c r="O160" s="35" t="s">
        <v>32</v>
      </c>
      <c r="P160" s="35"/>
      <c r="Q160" s="35"/>
      <c r="R160" s="35"/>
      <c r="S160" s="35" t="s">
        <v>32</v>
      </c>
      <c r="T160" s="37" t="s">
        <v>9</v>
      </c>
    </row>
    <row r="161" spans="1:20" s="38" customFormat="1" ht="214.5" x14ac:dyDescent="0.4">
      <c r="A161" s="45">
        <v>141</v>
      </c>
      <c r="B161" s="12" t="s">
        <v>572</v>
      </c>
      <c r="C161" s="22" t="s">
        <v>23</v>
      </c>
      <c r="D161" s="22" t="s">
        <v>453</v>
      </c>
      <c r="E161" s="21" t="s">
        <v>573</v>
      </c>
      <c r="F161" s="21" t="s">
        <v>574</v>
      </c>
      <c r="G161" s="69" t="s">
        <v>27</v>
      </c>
      <c r="H161" s="21" t="s">
        <v>575</v>
      </c>
      <c r="I161" s="21" t="s">
        <v>29</v>
      </c>
      <c r="J161" s="21" t="s">
        <v>29</v>
      </c>
      <c r="K161" s="21" t="s">
        <v>576</v>
      </c>
      <c r="L161" s="26" t="s">
        <v>32</v>
      </c>
      <c r="M161" s="32" t="s">
        <v>32</v>
      </c>
      <c r="N161" s="32"/>
      <c r="O161" s="32"/>
      <c r="P161" s="26"/>
      <c r="Q161" s="26"/>
      <c r="R161" s="26"/>
      <c r="S161" s="26"/>
      <c r="T161" s="39" t="s">
        <v>9</v>
      </c>
    </row>
    <row r="162" spans="1:20" s="38" customFormat="1" ht="165" x14ac:dyDescent="0.4">
      <c r="A162" s="46">
        <v>142</v>
      </c>
      <c r="B162" s="33" t="s">
        <v>577</v>
      </c>
      <c r="C162" s="30" t="s">
        <v>23</v>
      </c>
      <c r="D162" s="30" t="s">
        <v>453</v>
      </c>
      <c r="E162" s="31" t="s">
        <v>573</v>
      </c>
      <c r="F162" s="31" t="s">
        <v>578</v>
      </c>
      <c r="G162" s="40"/>
      <c r="H162" s="31" t="s">
        <v>29</v>
      </c>
      <c r="I162" s="31" t="s">
        <v>29</v>
      </c>
      <c r="J162" s="31" t="s">
        <v>29</v>
      </c>
      <c r="K162" s="31" t="s">
        <v>579</v>
      </c>
      <c r="L162" s="32" t="s">
        <v>32</v>
      </c>
      <c r="M162" s="32" t="s">
        <v>32</v>
      </c>
      <c r="N162" s="32"/>
      <c r="O162" s="32"/>
      <c r="P162" s="32"/>
      <c r="Q162" s="32"/>
      <c r="R162" s="32"/>
      <c r="S162" s="32"/>
      <c r="T162" s="39" t="s">
        <v>9</v>
      </c>
    </row>
    <row r="163" spans="1:20" s="38" customFormat="1" ht="247.5" x14ac:dyDescent="0.4">
      <c r="A163" s="45">
        <v>143</v>
      </c>
      <c r="B163" s="12" t="s">
        <v>580</v>
      </c>
      <c r="C163" s="22" t="s">
        <v>23</v>
      </c>
      <c r="D163" s="22" t="s">
        <v>453</v>
      </c>
      <c r="E163" s="21" t="s">
        <v>573</v>
      </c>
      <c r="F163" s="21" t="s">
        <v>581</v>
      </c>
      <c r="G163" s="69" t="s">
        <v>27</v>
      </c>
      <c r="H163" s="21" t="s">
        <v>582</v>
      </c>
      <c r="I163" s="21" t="s">
        <v>29</v>
      </c>
      <c r="J163" s="21" t="s">
        <v>583</v>
      </c>
      <c r="K163" s="21" t="s">
        <v>584</v>
      </c>
      <c r="L163" s="26"/>
      <c r="M163" s="32"/>
      <c r="N163" s="32"/>
      <c r="O163" s="32"/>
      <c r="P163" s="26"/>
      <c r="Q163" s="26"/>
      <c r="R163" s="26"/>
      <c r="S163" s="26" t="s">
        <v>32</v>
      </c>
      <c r="T163" s="39" t="s">
        <v>9</v>
      </c>
    </row>
    <row r="164" spans="1:20" s="38" customFormat="1" ht="148.5" x14ac:dyDescent="0.4">
      <c r="A164" s="46">
        <v>144</v>
      </c>
      <c r="B164" s="33" t="s">
        <v>585</v>
      </c>
      <c r="C164" s="33" t="s">
        <v>23</v>
      </c>
      <c r="D164" s="33" t="s">
        <v>453</v>
      </c>
      <c r="E164" s="34" t="s">
        <v>586</v>
      </c>
      <c r="F164" s="34" t="s">
        <v>587</v>
      </c>
      <c r="G164" s="40"/>
      <c r="H164" s="34" t="s">
        <v>29</v>
      </c>
      <c r="I164" s="34" t="s">
        <v>29</v>
      </c>
      <c r="J164" s="34" t="s">
        <v>29</v>
      </c>
      <c r="K164" s="34" t="s">
        <v>588</v>
      </c>
      <c r="L164" s="35"/>
      <c r="M164" s="35"/>
      <c r="N164" s="35"/>
      <c r="O164" s="35"/>
      <c r="P164" s="35"/>
      <c r="Q164" s="35"/>
      <c r="R164" s="35" t="s">
        <v>32</v>
      </c>
      <c r="S164" s="35"/>
      <c r="T164" s="37"/>
    </row>
    <row r="165" spans="1:20" s="38" customFormat="1" ht="198" x14ac:dyDescent="0.4">
      <c r="A165" s="45">
        <v>145</v>
      </c>
      <c r="B165" s="12" t="s">
        <v>589</v>
      </c>
      <c r="C165" s="12" t="s">
        <v>23</v>
      </c>
      <c r="D165" s="12" t="s">
        <v>453</v>
      </c>
      <c r="E165" s="6" t="s">
        <v>590</v>
      </c>
      <c r="F165" s="6" t="s">
        <v>591</v>
      </c>
      <c r="G165" s="69" t="s">
        <v>27</v>
      </c>
      <c r="H165" s="6" t="s">
        <v>592</v>
      </c>
      <c r="I165" s="6" t="s">
        <v>29</v>
      </c>
      <c r="J165" s="6" t="s">
        <v>29</v>
      </c>
      <c r="K165" s="6" t="s">
        <v>593</v>
      </c>
      <c r="L165" s="25"/>
      <c r="M165" s="35"/>
      <c r="N165" s="35"/>
      <c r="O165" s="35"/>
      <c r="P165" s="25" t="s">
        <v>32</v>
      </c>
      <c r="Q165" s="25"/>
      <c r="R165" s="25"/>
      <c r="S165" s="25"/>
      <c r="T165" s="37" t="s">
        <v>9</v>
      </c>
    </row>
    <row r="166" spans="1:20" s="38" customFormat="1" ht="280.5" x14ac:dyDescent="0.4">
      <c r="A166" s="45">
        <v>146</v>
      </c>
      <c r="B166" s="12" t="s">
        <v>594</v>
      </c>
      <c r="C166" s="12" t="s">
        <v>23</v>
      </c>
      <c r="D166" s="12" t="s">
        <v>453</v>
      </c>
      <c r="E166" s="6" t="s">
        <v>590</v>
      </c>
      <c r="F166" s="21" t="s">
        <v>595</v>
      </c>
      <c r="G166" s="69" t="s">
        <v>27</v>
      </c>
      <c r="H166" s="6" t="s">
        <v>596</v>
      </c>
      <c r="I166" s="6" t="s">
        <v>29</v>
      </c>
      <c r="J166" s="6" t="s">
        <v>29</v>
      </c>
      <c r="K166" s="6" t="s">
        <v>597</v>
      </c>
      <c r="L166" s="25"/>
      <c r="M166" s="35"/>
      <c r="N166" s="35"/>
      <c r="O166" s="35"/>
      <c r="P166" s="25" t="s">
        <v>32</v>
      </c>
      <c r="Q166" s="25"/>
      <c r="R166" s="25"/>
      <c r="S166" s="25" t="s">
        <v>32</v>
      </c>
      <c r="T166" s="37" t="s">
        <v>9</v>
      </c>
    </row>
    <row r="167" spans="1:20" s="38" customFormat="1" ht="148.5" x14ac:dyDescent="0.4">
      <c r="A167" s="45">
        <v>147</v>
      </c>
      <c r="B167" s="12" t="s">
        <v>598</v>
      </c>
      <c r="C167" s="12" t="s">
        <v>23</v>
      </c>
      <c r="D167" s="12" t="s">
        <v>453</v>
      </c>
      <c r="E167" s="6" t="s">
        <v>454</v>
      </c>
      <c r="F167" s="6" t="s">
        <v>599</v>
      </c>
      <c r="G167" s="69" t="s">
        <v>27</v>
      </c>
      <c r="H167" s="6" t="s">
        <v>600</v>
      </c>
      <c r="I167" s="6" t="s">
        <v>29</v>
      </c>
      <c r="J167" s="6" t="s">
        <v>29</v>
      </c>
      <c r="K167" s="6" t="s">
        <v>601</v>
      </c>
      <c r="L167" s="25"/>
      <c r="M167" s="35"/>
      <c r="N167" s="35"/>
      <c r="O167" s="35"/>
      <c r="P167" s="25" t="s">
        <v>32</v>
      </c>
      <c r="Q167" s="25"/>
      <c r="R167" s="25"/>
      <c r="S167" s="25"/>
      <c r="T167" s="37" t="s">
        <v>9</v>
      </c>
    </row>
    <row r="168" spans="1:20" s="38" customFormat="1" ht="148.5" x14ac:dyDescent="0.4">
      <c r="A168" s="45">
        <v>148</v>
      </c>
      <c r="B168" s="12" t="s">
        <v>602</v>
      </c>
      <c r="C168" s="12" t="s">
        <v>23</v>
      </c>
      <c r="D168" s="12" t="s">
        <v>453</v>
      </c>
      <c r="E168" s="6" t="s">
        <v>454</v>
      </c>
      <c r="F168" s="6" t="s">
        <v>603</v>
      </c>
      <c r="G168" s="69" t="s">
        <v>27</v>
      </c>
      <c r="H168" s="6" t="s">
        <v>604</v>
      </c>
      <c r="I168" s="6" t="s">
        <v>29</v>
      </c>
      <c r="J168" s="6" t="s">
        <v>29</v>
      </c>
      <c r="K168" s="6" t="s">
        <v>605</v>
      </c>
      <c r="L168" s="25"/>
      <c r="M168" s="35"/>
      <c r="N168" s="35"/>
      <c r="O168" s="35"/>
      <c r="P168" s="25" t="s">
        <v>32</v>
      </c>
      <c r="Q168" s="25"/>
      <c r="R168" s="25"/>
      <c r="S168" s="25"/>
      <c r="T168" s="37" t="s">
        <v>9</v>
      </c>
    </row>
    <row r="169" spans="1:20" s="38" customFormat="1" ht="247.5" x14ac:dyDescent="0.4">
      <c r="A169" s="45">
        <v>149</v>
      </c>
      <c r="B169" s="12" t="s">
        <v>606</v>
      </c>
      <c r="C169" s="12" t="s">
        <v>23</v>
      </c>
      <c r="D169" s="12" t="s">
        <v>607</v>
      </c>
      <c r="E169" s="6" t="s">
        <v>608</v>
      </c>
      <c r="F169" s="6" t="s">
        <v>609</v>
      </c>
      <c r="G169" s="69" t="s">
        <v>27</v>
      </c>
      <c r="H169" s="6" t="s">
        <v>610</v>
      </c>
      <c r="I169" s="6" t="s">
        <v>29</v>
      </c>
      <c r="J169" s="6" t="s">
        <v>29</v>
      </c>
      <c r="K169" s="6" t="s">
        <v>611</v>
      </c>
      <c r="L169" s="25" t="s">
        <v>32</v>
      </c>
      <c r="M169" s="35" t="s">
        <v>32</v>
      </c>
      <c r="N169" s="35" t="s">
        <v>32</v>
      </c>
      <c r="O169" s="35" t="s">
        <v>32</v>
      </c>
      <c r="P169" s="25"/>
      <c r="Q169" s="25"/>
      <c r="R169" s="25"/>
      <c r="S169" s="25"/>
      <c r="T169" s="37" t="s">
        <v>9</v>
      </c>
    </row>
    <row r="170" spans="1:20" s="38" customFormat="1" ht="313.5" x14ac:dyDescent="0.4">
      <c r="A170" s="45">
        <v>150</v>
      </c>
      <c r="B170" s="12" t="s">
        <v>612</v>
      </c>
      <c r="C170" s="22" t="s">
        <v>23</v>
      </c>
      <c r="D170" s="22" t="s">
        <v>607</v>
      </c>
      <c r="E170" s="21" t="s">
        <v>608</v>
      </c>
      <c r="F170" s="21" t="s">
        <v>613</v>
      </c>
      <c r="G170" s="69" t="s">
        <v>27</v>
      </c>
      <c r="H170" s="12" t="s">
        <v>614</v>
      </c>
      <c r="I170" s="21" t="s">
        <v>29</v>
      </c>
      <c r="J170" s="21" t="s">
        <v>29</v>
      </c>
      <c r="K170" s="21" t="s">
        <v>1274</v>
      </c>
      <c r="L170" s="26"/>
      <c r="M170" s="32"/>
      <c r="N170" s="32"/>
      <c r="O170" s="32"/>
      <c r="P170" s="26"/>
      <c r="Q170" s="26"/>
      <c r="R170" s="26"/>
      <c r="S170" s="26" t="s">
        <v>32</v>
      </c>
      <c r="T170" s="39" t="s">
        <v>9</v>
      </c>
    </row>
    <row r="171" spans="1:20" s="38" customFormat="1" ht="115.5" x14ac:dyDescent="0.4">
      <c r="A171" s="45">
        <v>151</v>
      </c>
      <c r="B171" s="12" t="s">
        <v>615</v>
      </c>
      <c r="C171" s="22" t="s">
        <v>23</v>
      </c>
      <c r="D171" s="22" t="s">
        <v>607</v>
      </c>
      <c r="E171" s="21" t="s">
        <v>608</v>
      </c>
      <c r="F171" s="21" t="s">
        <v>616</v>
      </c>
      <c r="G171" s="69" t="s">
        <v>27</v>
      </c>
      <c r="H171" s="21" t="s">
        <v>617</v>
      </c>
      <c r="I171" s="21" t="s">
        <v>29</v>
      </c>
      <c r="J171" s="21" t="s">
        <v>29</v>
      </c>
      <c r="K171" s="21" t="s">
        <v>618</v>
      </c>
      <c r="L171" s="26" t="s">
        <v>32</v>
      </c>
      <c r="M171" s="32" t="s">
        <v>32</v>
      </c>
      <c r="N171" s="32"/>
      <c r="O171" s="32"/>
      <c r="P171" s="26"/>
      <c r="Q171" s="26"/>
      <c r="R171" s="26"/>
      <c r="S171" s="26"/>
      <c r="T171" s="39" t="s">
        <v>9</v>
      </c>
    </row>
    <row r="172" spans="1:20" s="38" customFormat="1" ht="148.5" x14ac:dyDescent="0.4">
      <c r="A172" s="45">
        <v>152</v>
      </c>
      <c r="B172" s="12" t="s">
        <v>619</v>
      </c>
      <c r="C172" s="22" t="s">
        <v>23</v>
      </c>
      <c r="D172" s="22" t="s">
        <v>607</v>
      </c>
      <c r="E172" s="21" t="s">
        <v>608</v>
      </c>
      <c r="F172" s="21" t="s">
        <v>620</v>
      </c>
      <c r="G172" s="69" t="s">
        <v>27</v>
      </c>
      <c r="H172" s="21" t="s">
        <v>621</v>
      </c>
      <c r="I172" s="21" t="s">
        <v>29</v>
      </c>
      <c r="J172" s="21" t="s">
        <v>29</v>
      </c>
      <c r="K172" s="21" t="s">
        <v>622</v>
      </c>
      <c r="L172" s="26"/>
      <c r="M172" s="32"/>
      <c r="N172" s="32"/>
      <c r="O172" s="32"/>
      <c r="P172" s="26"/>
      <c r="Q172" s="26"/>
      <c r="R172" s="26"/>
      <c r="S172" s="26" t="s">
        <v>32</v>
      </c>
      <c r="T172" s="39" t="s">
        <v>9</v>
      </c>
    </row>
    <row r="173" spans="1:20" s="38" customFormat="1" ht="115.5" x14ac:dyDescent="0.4">
      <c r="A173" s="49" t="s">
        <v>623</v>
      </c>
      <c r="B173" s="12" t="s">
        <v>624</v>
      </c>
      <c r="C173" s="22" t="s">
        <v>23</v>
      </c>
      <c r="D173" s="22" t="s">
        <v>607</v>
      </c>
      <c r="E173" s="21" t="s">
        <v>608</v>
      </c>
      <c r="F173" s="21" t="s">
        <v>1242</v>
      </c>
      <c r="G173" s="69" t="s">
        <v>27</v>
      </c>
      <c r="H173" s="21" t="s">
        <v>617</v>
      </c>
      <c r="I173" s="21" t="s">
        <v>29</v>
      </c>
      <c r="J173" s="21" t="s">
        <v>29</v>
      </c>
      <c r="K173" s="21" t="s">
        <v>1122</v>
      </c>
      <c r="L173" s="26" t="s">
        <v>32</v>
      </c>
      <c r="M173" s="32" t="s">
        <v>32</v>
      </c>
      <c r="N173" s="32"/>
      <c r="O173" s="32"/>
      <c r="P173" s="26"/>
      <c r="Q173" s="26"/>
      <c r="R173" s="26"/>
      <c r="S173" s="26"/>
      <c r="T173" s="39" t="s">
        <v>9</v>
      </c>
    </row>
    <row r="174" spans="1:20" s="38" customFormat="1" ht="198" x14ac:dyDescent="0.4">
      <c r="A174" s="50" t="s">
        <v>625</v>
      </c>
      <c r="B174" s="33" t="s">
        <v>624</v>
      </c>
      <c r="C174" s="30" t="s">
        <v>23</v>
      </c>
      <c r="D174" s="30" t="s">
        <v>607</v>
      </c>
      <c r="E174" s="31" t="s">
        <v>608</v>
      </c>
      <c r="F174" s="31" t="s">
        <v>1243</v>
      </c>
      <c r="G174" s="40"/>
      <c r="H174" s="31" t="s">
        <v>617</v>
      </c>
      <c r="I174" s="31" t="s">
        <v>29</v>
      </c>
      <c r="J174" s="31" t="s">
        <v>626</v>
      </c>
      <c r="K174" s="31" t="s">
        <v>1244</v>
      </c>
      <c r="L174" s="32" t="s">
        <v>32</v>
      </c>
      <c r="M174" s="32" t="s">
        <v>32</v>
      </c>
      <c r="N174" s="32"/>
      <c r="O174" s="32"/>
      <c r="P174" s="32"/>
      <c r="Q174" s="32"/>
      <c r="R174" s="32"/>
      <c r="S174" s="32"/>
      <c r="T174" s="39" t="s">
        <v>9</v>
      </c>
    </row>
    <row r="175" spans="1:20" s="38" customFormat="1" ht="165" x14ac:dyDescent="0.4">
      <c r="A175" s="45">
        <v>154</v>
      </c>
      <c r="B175" s="12" t="s">
        <v>627</v>
      </c>
      <c r="C175" s="12" t="s">
        <v>23</v>
      </c>
      <c r="D175" s="12" t="s">
        <v>607</v>
      </c>
      <c r="E175" s="6" t="s">
        <v>608</v>
      </c>
      <c r="F175" s="6" t="s">
        <v>628</v>
      </c>
      <c r="G175" s="69" t="s">
        <v>27</v>
      </c>
      <c r="H175" s="6" t="s">
        <v>629</v>
      </c>
      <c r="I175" s="6" t="s">
        <v>29</v>
      </c>
      <c r="J175" s="6" t="s">
        <v>29</v>
      </c>
      <c r="K175" s="6" t="s">
        <v>630</v>
      </c>
      <c r="L175" s="25" t="s">
        <v>32</v>
      </c>
      <c r="M175" s="35" t="s">
        <v>32</v>
      </c>
      <c r="N175" s="35"/>
      <c r="O175" s="35"/>
      <c r="P175" s="25"/>
      <c r="Q175" s="25"/>
      <c r="R175" s="25"/>
      <c r="S175" s="25"/>
      <c r="T175" s="37" t="s">
        <v>9</v>
      </c>
    </row>
    <row r="176" spans="1:20" s="38" customFormat="1" ht="132" x14ac:dyDescent="0.4">
      <c r="A176" s="46">
        <v>155</v>
      </c>
      <c r="B176" s="33" t="s">
        <v>631</v>
      </c>
      <c r="C176" s="33" t="s">
        <v>23</v>
      </c>
      <c r="D176" s="33" t="s">
        <v>607</v>
      </c>
      <c r="E176" s="34" t="s">
        <v>608</v>
      </c>
      <c r="F176" s="34" t="s">
        <v>632</v>
      </c>
      <c r="G176" s="40"/>
      <c r="H176" s="34" t="s">
        <v>29</v>
      </c>
      <c r="I176" s="34" t="s">
        <v>29</v>
      </c>
      <c r="J176" s="34" t="s">
        <v>626</v>
      </c>
      <c r="K176" s="34" t="s">
        <v>633</v>
      </c>
      <c r="L176" s="35" t="s">
        <v>32</v>
      </c>
      <c r="M176" s="35" t="s">
        <v>32</v>
      </c>
      <c r="N176" s="35"/>
      <c r="O176" s="35"/>
      <c r="P176" s="35"/>
      <c r="Q176" s="35"/>
      <c r="R176" s="35"/>
      <c r="S176" s="35"/>
      <c r="T176" s="37" t="s">
        <v>9</v>
      </c>
    </row>
    <row r="177" spans="1:20" s="38" customFormat="1" ht="297" x14ac:dyDescent="0.4">
      <c r="A177" s="49" t="s">
        <v>634</v>
      </c>
      <c r="B177" s="12" t="s">
        <v>635</v>
      </c>
      <c r="C177" s="22" t="s">
        <v>23</v>
      </c>
      <c r="D177" s="22" t="s">
        <v>607</v>
      </c>
      <c r="E177" s="21" t="s">
        <v>608</v>
      </c>
      <c r="F177" s="21" t="s">
        <v>636</v>
      </c>
      <c r="G177" s="69" t="s">
        <v>27</v>
      </c>
      <c r="H177" s="21" t="s">
        <v>29</v>
      </c>
      <c r="I177" s="21" t="s">
        <v>29</v>
      </c>
      <c r="J177" s="21" t="s">
        <v>29</v>
      </c>
      <c r="K177" s="21" t="s">
        <v>637</v>
      </c>
      <c r="L177" s="26" t="s">
        <v>32</v>
      </c>
      <c r="M177" s="32" t="s">
        <v>32</v>
      </c>
      <c r="N177" s="32"/>
      <c r="O177" s="32"/>
      <c r="P177" s="26"/>
      <c r="Q177" s="26"/>
      <c r="R177" s="26"/>
      <c r="S177" s="26"/>
      <c r="T177" s="39" t="s">
        <v>9</v>
      </c>
    </row>
    <row r="178" spans="1:20" s="38" customFormat="1" ht="66" x14ac:dyDescent="0.4">
      <c r="A178" s="50" t="s">
        <v>638</v>
      </c>
      <c r="B178" s="33" t="s">
        <v>635</v>
      </c>
      <c r="C178" s="30" t="s">
        <v>23</v>
      </c>
      <c r="D178" s="30" t="s">
        <v>607</v>
      </c>
      <c r="E178" s="31" t="s">
        <v>608</v>
      </c>
      <c r="F178" s="31" t="s">
        <v>1246</v>
      </c>
      <c r="G178" s="40"/>
      <c r="H178" s="31" t="s">
        <v>29</v>
      </c>
      <c r="I178" s="31" t="s">
        <v>29</v>
      </c>
      <c r="J178" s="31" t="s">
        <v>29</v>
      </c>
      <c r="K178" s="31" t="s">
        <v>1245</v>
      </c>
      <c r="L178" s="32" t="s">
        <v>32</v>
      </c>
      <c r="M178" s="32" t="s">
        <v>32</v>
      </c>
      <c r="N178" s="32"/>
      <c r="O178" s="32"/>
      <c r="P178" s="32"/>
      <c r="Q178" s="32"/>
      <c r="R178" s="32"/>
      <c r="S178" s="32"/>
      <c r="T178" s="39" t="s">
        <v>9</v>
      </c>
    </row>
    <row r="179" spans="1:20" s="38" customFormat="1" ht="330" x14ac:dyDescent="0.4">
      <c r="A179" s="45">
        <v>157</v>
      </c>
      <c r="B179" s="12" t="s">
        <v>639</v>
      </c>
      <c r="C179" s="12" t="s">
        <v>23</v>
      </c>
      <c r="D179" s="12" t="s">
        <v>607</v>
      </c>
      <c r="E179" s="6" t="s">
        <v>608</v>
      </c>
      <c r="F179" s="6" t="s">
        <v>640</v>
      </c>
      <c r="G179" s="69" t="s">
        <v>27</v>
      </c>
      <c r="H179" s="6" t="s">
        <v>29</v>
      </c>
      <c r="I179" s="6" t="s">
        <v>29</v>
      </c>
      <c r="J179" s="6" t="s">
        <v>641</v>
      </c>
      <c r="K179" s="6" t="s">
        <v>642</v>
      </c>
      <c r="L179" s="25" t="s">
        <v>32</v>
      </c>
      <c r="M179" s="35" t="s">
        <v>32</v>
      </c>
      <c r="N179" s="35"/>
      <c r="O179" s="35"/>
      <c r="P179" s="25"/>
      <c r="Q179" s="25"/>
      <c r="R179" s="25"/>
      <c r="S179" s="25"/>
      <c r="T179" s="37" t="s">
        <v>9</v>
      </c>
    </row>
    <row r="180" spans="1:20" s="38" customFormat="1" ht="231" x14ac:dyDescent="0.4">
      <c r="A180" s="46">
        <v>158</v>
      </c>
      <c r="B180" s="33" t="s">
        <v>643</v>
      </c>
      <c r="C180" s="33" t="s">
        <v>23</v>
      </c>
      <c r="D180" s="33" t="s">
        <v>607</v>
      </c>
      <c r="E180" s="34" t="s">
        <v>608</v>
      </c>
      <c r="F180" s="34" t="s">
        <v>644</v>
      </c>
      <c r="G180" s="40"/>
      <c r="H180" s="34" t="s">
        <v>29</v>
      </c>
      <c r="I180" s="34" t="s">
        <v>29</v>
      </c>
      <c r="J180" s="34" t="s">
        <v>626</v>
      </c>
      <c r="K180" s="34" t="s">
        <v>1123</v>
      </c>
      <c r="L180" s="35" t="s">
        <v>32</v>
      </c>
      <c r="M180" s="35" t="s">
        <v>32</v>
      </c>
      <c r="N180" s="35"/>
      <c r="O180" s="35"/>
      <c r="P180" s="35"/>
      <c r="Q180" s="35"/>
      <c r="R180" s="35"/>
      <c r="S180" s="35"/>
      <c r="T180" s="37" t="s">
        <v>9</v>
      </c>
    </row>
    <row r="181" spans="1:20" s="38" customFormat="1" ht="409.5" x14ac:dyDescent="0.4">
      <c r="A181" s="45">
        <v>159</v>
      </c>
      <c r="B181" s="12" t="s">
        <v>645</v>
      </c>
      <c r="C181" s="22" t="s">
        <v>23</v>
      </c>
      <c r="D181" s="22" t="s">
        <v>607</v>
      </c>
      <c r="E181" s="21" t="s">
        <v>608</v>
      </c>
      <c r="F181" s="21" t="s">
        <v>646</v>
      </c>
      <c r="G181" s="69" t="s">
        <v>27</v>
      </c>
      <c r="H181" s="21" t="s">
        <v>29</v>
      </c>
      <c r="I181" s="21" t="s">
        <v>29</v>
      </c>
      <c r="J181" s="21" t="s">
        <v>29</v>
      </c>
      <c r="K181" s="21" t="s">
        <v>647</v>
      </c>
      <c r="L181" s="26" t="s">
        <v>32</v>
      </c>
      <c r="M181" s="32" t="s">
        <v>32</v>
      </c>
      <c r="N181" s="32"/>
      <c r="O181" s="32"/>
      <c r="P181" s="26"/>
      <c r="Q181" s="26"/>
      <c r="R181" s="26"/>
      <c r="S181" s="26"/>
      <c r="T181" s="39" t="s">
        <v>9</v>
      </c>
    </row>
    <row r="182" spans="1:20" s="38" customFormat="1" ht="330" x14ac:dyDescent="0.4">
      <c r="A182" s="45">
        <v>160</v>
      </c>
      <c r="B182" s="12" t="s">
        <v>648</v>
      </c>
      <c r="C182" s="12" t="s">
        <v>23</v>
      </c>
      <c r="D182" s="12" t="s">
        <v>607</v>
      </c>
      <c r="E182" s="6" t="s">
        <v>608</v>
      </c>
      <c r="F182" s="6" t="s">
        <v>649</v>
      </c>
      <c r="G182" s="69" t="s">
        <v>27</v>
      </c>
      <c r="H182" s="6" t="s">
        <v>29</v>
      </c>
      <c r="I182" s="6" t="s">
        <v>29</v>
      </c>
      <c r="J182" s="6" t="s">
        <v>650</v>
      </c>
      <c r="K182" s="6" t="s">
        <v>651</v>
      </c>
      <c r="L182" s="25"/>
      <c r="M182" s="35"/>
      <c r="N182" s="35"/>
      <c r="O182" s="35"/>
      <c r="P182" s="25"/>
      <c r="Q182" s="25"/>
      <c r="R182" s="25" t="s">
        <v>32</v>
      </c>
      <c r="S182" s="25"/>
      <c r="T182" s="37"/>
    </row>
    <row r="183" spans="1:20" s="38" customFormat="1" ht="214.5" x14ac:dyDescent="0.4">
      <c r="A183" s="45">
        <v>161</v>
      </c>
      <c r="B183" s="12" t="s">
        <v>652</v>
      </c>
      <c r="C183" s="22" t="s">
        <v>23</v>
      </c>
      <c r="D183" s="22" t="s">
        <v>607</v>
      </c>
      <c r="E183" s="21" t="s">
        <v>608</v>
      </c>
      <c r="F183" s="21" t="s">
        <v>653</v>
      </c>
      <c r="G183" s="69" t="s">
        <v>27</v>
      </c>
      <c r="H183" s="21" t="s">
        <v>654</v>
      </c>
      <c r="I183" s="21" t="s">
        <v>29</v>
      </c>
      <c r="J183" s="21" t="s">
        <v>29</v>
      </c>
      <c r="K183" s="21" t="s">
        <v>655</v>
      </c>
      <c r="L183" s="26" t="s">
        <v>32</v>
      </c>
      <c r="M183" s="32" t="s">
        <v>32</v>
      </c>
      <c r="N183" s="32"/>
      <c r="O183" s="32"/>
      <c r="P183" s="26"/>
      <c r="Q183" s="26"/>
      <c r="R183" s="26"/>
      <c r="S183" s="26"/>
      <c r="T183" s="39" t="s">
        <v>9</v>
      </c>
    </row>
    <row r="184" spans="1:20" s="38" customFormat="1" ht="297" x14ac:dyDescent="0.4">
      <c r="A184" s="45">
        <v>162</v>
      </c>
      <c r="B184" s="12" t="s">
        <v>656</v>
      </c>
      <c r="C184" s="22" t="s">
        <v>23</v>
      </c>
      <c r="D184" s="22" t="s">
        <v>607</v>
      </c>
      <c r="E184" s="21" t="s">
        <v>657</v>
      </c>
      <c r="F184" s="21" t="s">
        <v>658</v>
      </c>
      <c r="G184" s="69" t="s">
        <v>27</v>
      </c>
      <c r="H184" s="21" t="s">
        <v>659</v>
      </c>
      <c r="I184" s="21" t="s">
        <v>29</v>
      </c>
      <c r="J184" s="21" t="s">
        <v>29</v>
      </c>
      <c r="K184" s="21" t="s">
        <v>1124</v>
      </c>
      <c r="L184" s="26" t="s">
        <v>32</v>
      </c>
      <c r="M184" s="32" t="s">
        <v>32</v>
      </c>
      <c r="N184" s="32"/>
      <c r="O184" s="32"/>
      <c r="P184" s="26"/>
      <c r="Q184" s="26"/>
      <c r="R184" s="26"/>
      <c r="S184" s="26"/>
      <c r="T184" s="39" t="s">
        <v>9</v>
      </c>
    </row>
    <row r="185" spans="1:20" s="38" customFormat="1" ht="346.5" x14ac:dyDescent="0.4">
      <c r="A185" s="49" t="s">
        <v>1213</v>
      </c>
      <c r="B185" s="12" t="s">
        <v>660</v>
      </c>
      <c r="C185" s="22" t="s">
        <v>23</v>
      </c>
      <c r="D185" s="22" t="s">
        <v>607</v>
      </c>
      <c r="E185" s="21" t="s">
        <v>657</v>
      </c>
      <c r="F185" s="21" t="s">
        <v>661</v>
      </c>
      <c r="G185" s="69" t="s">
        <v>27</v>
      </c>
      <c r="H185" s="21" t="s">
        <v>662</v>
      </c>
      <c r="I185" s="21" t="s">
        <v>29</v>
      </c>
      <c r="J185" s="21" t="s">
        <v>29</v>
      </c>
      <c r="K185" s="21" t="s">
        <v>1212</v>
      </c>
      <c r="L185" s="26" t="s">
        <v>32</v>
      </c>
      <c r="M185" s="32" t="s">
        <v>32</v>
      </c>
      <c r="N185" s="32"/>
      <c r="O185" s="32"/>
      <c r="P185" s="26"/>
      <c r="Q185" s="26"/>
      <c r="R185" s="26"/>
      <c r="S185" s="26"/>
      <c r="T185" s="39" t="s">
        <v>9</v>
      </c>
    </row>
    <row r="186" spans="1:20" s="38" customFormat="1" ht="346.5" x14ac:dyDescent="0.4">
      <c r="A186" s="45">
        <v>164</v>
      </c>
      <c r="B186" s="12" t="s">
        <v>663</v>
      </c>
      <c r="C186" s="22" t="s">
        <v>23</v>
      </c>
      <c r="D186" s="22" t="s">
        <v>607</v>
      </c>
      <c r="E186" s="21" t="s">
        <v>657</v>
      </c>
      <c r="F186" s="21" t="s">
        <v>664</v>
      </c>
      <c r="G186" s="69" t="s">
        <v>27</v>
      </c>
      <c r="H186" s="21" t="s">
        <v>665</v>
      </c>
      <c r="I186" s="21" t="s">
        <v>666</v>
      </c>
      <c r="J186" s="21" t="s">
        <v>29</v>
      </c>
      <c r="K186" s="21" t="s">
        <v>667</v>
      </c>
      <c r="L186" s="26" t="s">
        <v>32</v>
      </c>
      <c r="M186" s="32" t="s">
        <v>32</v>
      </c>
      <c r="N186" s="32"/>
      <c r="O186" s="32"/>
      <c r="P186" s="26"/>
      <c r="Q186" s="26"/>
      <c r="R186" s="26"/>
      <c r="S186" s="26"/>
      <c r="T186" s="39" t="s">
        <v>9</v>
      </c>
    </row>
    <row r="187" spans="1:20" s="38" customFormat="1" ht="231" x14ac:dyDescent="0.4">
      <c r="A187" s="45">
        <v>165</v>
      </c>
      <c r="B187" s="12" t="s">
        <v>668</v>
      </c>
      <c r="C187" s="22" t="s">
        <v>23</v>
      </c>
      <c r="D187" s="22" t="s">
        <v>607</v>
      </c>
      <c r="E187" s="21" t="s">
        <v>657</v>
      </c>
      <c r="F187" s="21" t="s">
        <v>669</v>
      </c>
      <c r="G187" s="69" t="s">
        <v>27</v>
      </c>
      <c r="H187" s="22" t="s">
        <v>670</v>
      </c>
      <c r="I187" s="21" t="s">
        <v>29</v>
      </c>
      <c r="J187" s="21" t="s">
        <v>29</v>
      </c>
      <c r="K187" s="21" t="s">
        <v>671</v>
      </c>
      <c r="L187" s="26" t="s">
        <v>32</v>
      </c>
      <c r="M187" s="32" t="s">
        <v>32</v>
      </c>
      <c r="N187" s="32"/>
      <c r="O187" s="32"/>
      <c r="P187" s="26"/>
      <c r="Q187" s="26"/>
      <c r="R187" s="26"/>
      <c r="S187" s="26"/>
      <c r="T187" s="39" t="s">
        <v>9</v>
      </c>
    </row>
    <row r="188" spans="1:20" s="38" customFormat="1" ht="297" x14ac:dyDescent="0.4">
      <c r="A188" s="49" t="s">
        <v>672</v>
      </c>
      <c r="B188" s="12" t="s">
        <v>1300</v>
      </c>
      <c r="C188" s="22" t="s">
        <v>23</v>
      </c>
      <c r="D188" s="22" t="s">
        <v>607</v>
      </c>
      <c r="E188" s="21" t="s">
        <v>657</v>
      </c>
      <c r="F188" s="21" t="s">
        <v>674</v>
      </c>
      <c r="G188" s="69" t="s">
        <v>27</v>
      </c>
      <c r="H188" s="21" t="s">
        <v>1216</v>
      </c>
      <c r="I188" s="21" t="s">
        <v>29</v>
      </c>
      <c r="J188" s="21" t="s">
        <v>29</v>
      </c>
      <c r="K188" s="21" t="s">
        <v>1218</v>
      </c>
      <c r="L188" s="26"/>
      <c r="M188" s="32"/>
      <c r="N188" s="32"/>
      <c r="O188" s="32"/>
      <c r="P188" s="26"/>
      <c r="Q188" s="26"/>
      <c r="R188" s="26"/>
      <c r="S188" s="26" t="s">
        <v>32</v>
      </c>
      <c r="T188" s="39" t="s">
        <v>9</v>
      </c>
    </row>
    <row r="189" spans="1:20" s="38" customFormat="1" ht="165" x14ac:dyDescent="0.4">
      <c r="A189" s="50" t="s">
        <v>675</v>
      </c>
      <c r="B189" s="33" t="s">
        <v>673</v>
      </c>
      <c r="C189" s="30" t="s">
        <v>23</v>
      </c>
      <c r="D189" s="30" t="s">
        <v>607</v>
      </c>
      <c r="E189" s="31" t="s">
        <v>657</v>
      </c>
      <c r="F189" s="31" t="s">
        <v>1214</v>
      </c>
      <c r="G189" s="40"/>
      <c r="H189" s="31" t="s">
        <v>1217</v>
      </c>
      <c r="I189" s="31" t="s">
        <v>29</v>
      </c>
      <c r="J189" s="31" t="s">
        <v>29</v>
      </c>
      <c r="K189" s="31" t="s">
        <v>1219</v>
      </c>
      <c r="L189" s="32"/>
      <c r="M189" s="32"/>
      <c r="N189" s="32" t="s">
        <v>32</v>
      </c>
      <c r="O189" s="32" t="s">
        <v>32</v>
      </c>
      <c r="P189" s="32"/>
      <c r="Q189" s="32"/>
      <c r="R189" s="32"/>
      <c r="S189" s="32"/>
      <c r="T189" s="39" t="s">
        <v>9</v>
      </c>
    </row>
    <row r="190" spans="1:20" s="38" customFormat="1" ht="409.5" x14ac:dyDescent="0.4">
      <c r="A190" s="46">
        <v>167</v>
      </c>
      <c r="B190" s="33" t="s">
        <v>676</v>
      </c>
      <c r="C190" s="30" t="s">
        <v>23</v>
      </c>
      <c r="D190" s="30" t="s">
        <v>607</v>
      </c>
      <c r="E190" s="31" t="s">
        <v>657</v>
      </c>
      <c r="F190" s="31" t="s">
        <v>677</v>
      </c>
      <c r="G190" s="40"/>
      <c r="H190" s="31" t="s">
        <v>678</v>
      </c>
      <c r="I190" s="31" t="s">
        <v>29</v>
      </c>
      <c r="J190" s="31" t="s">
        <v>29</v>
      </c>
      <c r="K190" s="31" t="s">
        <v>679</v>
      </c>
      <c r="L190" s="32"/>
      <c r="M190" s="32"/>
      <c r="N190" s="32" t="s">
        <v>32</v>
      </c>
      <c r="O190" s="32" t="s">
        <v>32</v>
      </c>
      <c r="P190" s="32"/>
      <c r="Q190" s="32"/>
      <c r="R190" s="32"/>
      <c r="S190" s="32" t="s">
        <v>32</v>
      </c>
      <c r="T190" s="39" t="s">
        <v>9</v>
      </c>
    </row>
    <row r="191" spans="1:20" s="38" customFormat="1" ht="409.5" x14ac:dyDescent="0.4">
      <c r="A191" s="46">
        <v>168</v>
      </c>
      <c r="B191" s="30" t="s">
        <v>680</v>
      </c>
      <c r="C191" s="30" t="s">
        <v>23</v>
      </c>
      <c r="D191" s="30" t="s">
        <v>681</v>
      </c>
      <c r="E191" s="31" t="s">
        <v>681</v>
      </c>
      <c r="F191" s="31" t="s">
        <v>682</v>
      </c>
      <c r="G191" s="40"/>
      <c r="H191" s="30" t="s">
        <v>683</v>
      </c>
      <c r="I191" s="31" t="s">
        <v>29</v>
      </c>
      <c r="J191" s="31" t="s">
        <v>215</v>
      </c>
      <c r="K191" s="31" t="s">
        <v>684</v>
      </c>
      <c r="L191" s="32"/>
      <c r="M191" s="32"/>
      <c r="N191" s="32" t="s">
        <v>32</v>
      </c>
      <c r="O191" s="32" t="s">
        <v>32</v>
      </c>
      <c r="P191" s="32"/>
      <c r="Q191" s="32"/>
      <c r="R191" s="32"/>
      <c r="S191" s="32"/>
      <c r="T191" s="39" t="s">
        <v>9</v>
      </c>
    </row>
    <row r="192" spans="1:20" s="38" customFormat="1" ht="363" x14ac:dyDescent="0.4">
      <c r="A192" s="46">
        <v>169</v>
      </c>
      <c r="B192" s="30" t="s">
        <v>685</v>
      </c>
      <c r="C192" s="30" t="s">
        <v>23</v>
      </c>
      <c r="D192" s="30" t="s">
        <v>681</v>
      </c>
      <c r="E192" s="31" t="s">
        <v>681</v>
      </c>
      <c r="F192" s="31" t="s">
        <v>686</v>
      </c>
      <c r="G192" s="40"/>
      <c r="H192" s="30" t="s">
        <v>687</v>
      </c>
      <c r="I192" s="31" t="s">
        <v>29</v>
      </c>
      <c r="J192" s="31" t="s">
        <v>29</v>
      </c>
      <c r="K192" s="31" t="s">
        <v>688</v>
      </c>
      <c r="L192" s="32"/>
      <c r="M192" s="32"/>
      <c r="N192" s="32" t="s">
        <v>32</v>
      </c>
      <c r="O192" s="32" t="s">
        <v>32</v>
      </c>
      <c r="P192" s="32"/>
      <c r="Q192" s="32"/>
      <c r="R192" s="32"/>
      <c r="S192" s="32"/>
      <c r="T192" s="39" t="s">
        <v>9</v>
      </c>
    </row>
    <row r="193" spans="1:20" s="38" customFormat="1" ht="280.5" x14ac:dyDescent="0.4">
      <c r="A193" s="46">
        <v>170</v>
      </c>
      <c r="B193" s="30" t="s">
        <v>689</v>
      </c>
      <c r="C193" s="33" t="s">
        <v>23</v>
      </c>
      <c r="D193" s="33" t="s">
        <v>681</v>
      </c>
      <c r="E193" s="34" t="s">
        <v>681</v>
      </c>
      <c r="F193" s="34" t="s">
        <v>690</v>
      </c>
      <c r="G193" s="40"/>
      <c r="H193" s="33" t="s">
        <v>691</v>
      </c>
      <c r="I193" s="34" t="s">
        <v>29</v>
      </c>
      <c r="J193" s="34" t="s">
        <v>29</v>
      </c>
      <c r="K193" s="34" t="s">
        <v>692</v>
      </c>
      <c r="L193" s="35"/>
      <c r="M193" s="35"/>
      <c r="N193" s="35" t="s">
        <v>32</v>
      </c>
      <c r="O193" s="35" t="s">
        <v>32</v>
      </c>
      <c r="P193" s="35"/>
      <c r="Q193" s="35"/>
      <c r="R193" s="35"/>
      <c r="S193" s="35"/>
      <c r="T193" s="37" t="s">
        <v>9</v>
      </c>
    </row>
    <row r="194" spans="1:20" s="38" customFormat="1" ht="396" x14ac:dyDescent="0.4">
      <c r="A194" s="46">
        <v>171</v>
      </c>
      <c r="B194" s="30" t="s">
        <v>693</v>
      </c>
      <c r="C194" s="30" t="s">
        <v>23</v>
      </c>
      <c r="D194" s="30" t="s">
        <v>681</v>
      </c>
      <c r="E194" s="31" t="s">
        <v>681</v>
      </c>
      <c r="F194" s="31" t="s">
        <v>694</v>
      </c>
      <c r="G194" s="40"/>
      <c r="H194" s="31" t="s">
        <v>695</v>
      </c>
      <c r="I194" s="31" t="s">
        <v>29</v>
      </c>
      <c r="J194" s="31" t="s">
        <v>29</v>
      </c>
      <c r="K194" s="31" t="s">
        <v>696</v>
      </c>
      <c r="L194" s="32"/>
      <c r="M194" s="32"/>
      <c r="N194" s="32" t="s">
        <v>32</v>
      </c>
      <c r="O194" s="32" t="s">
        <v>32</v>
      </c>
      <c r="P194" s="32"/>
      <c r="Q194" s="32"/>
      <c r="R194" s="32"/>
      <c r="S194" s="32"/>
      <c r="T194" s="39" t="s">
        <v>9</v>
      </c>
    </row>
    <row r="195" spans="1:20" s="38" customFormat="1" ht="363" x14ac:dyDescent="0.4">
      <c r="A195" s="46">
        <v>172</v>
      </c>
      <c r="B195" s="30" t="s">
        <v>697</v>
      </c>
      <c r="C195" s="30" t="s">
        <v>23</v>
      </c>
      <c r="D195" s="30" t="s">
        <v>681</v>
      </c>
      <c r="E195" s="31" t="s">
        <v>681</v>
      </c>
      <c r="F195" s="31" t="s">
        <v>698</v>
      </c>
      <c r="G195" s="40"/>
      <c r="H195" s="31" t="s">
        <v>695</v>
      </c>
      <c r="I195" s="31" t="s">
        <v>29</v>
      </c>
      <c r="J195" s="31" t="s">
        <v>29</v>
      </c>
      <c r="K195" s="31" t="s">
        <v>699</v>
      </c>
      <c r="L195" s="32"/>
      <c r="M195" s="32"/>
      <c r="N195" s="32" t="s">
        <v>32</v>
      </c>
      <c r="O195" s="32" t="s">
        <v>32</v>
      </c>
      <c r="P195" s="32"/>
      <c r="Q195" s="32"/>
      <c r="R195" s="32"/>
      <c r="S195" s="32"/>
      <c r="T195" s="39" t="s">
        <v>9</v>
      </c>
    </row>
    <row r="196" spans="1:20" s="38" customFormat="1" ht="313.5" x14ac:dyDescent="0.4">
      <c r="A196" s="46">
        <v>173</v>
      </c>
      <c r="B196" s="30" t="s">
        <v>700</v>
      </c>
      <c r="C196" s="33" t="s">
        <v>23</v>
      </c>
      <c r="D196" s="33" t="s">
        <v>681</v>
      </c>
      <c r="E196" s="34" t="s">
        <v>681</v>
      </c>
      <c r="F196" s="34" t="s">
        <v>701</v>
      </c>
      <c r="G196" s="40"/>
      <c r="H196" s="34" t="s">
        <v>702</v>
      </c>
      <c r="I196" s="33" t="s">
        <v>703</v>
      </c>
      <c r="J196" s="34" t="s">
        <v>29</v>
      </c>
      <c r="K196" s="34" t="s">
        <v>704</v>
      </c>
      <c r="L196" s="35"/>
      <c r="M196" s="35"/>
      <c r="N196" s="35" t="s">
        <v>32</v>
      </c>
      <c r="O196" s="35" t="s">
        <v>32</v>
      </c>
      <c r="P196" s="35"/>
      <c r="Q196" s="35"/>
      <c r="R196" s="35"/>
      <c r="S196" s="35"/>
      <c r="T196" s="37" t="s">
        <v>9</v>
      </c>
    </row>
    <row r="197" spans="1:20" s="38" customFormat="1" ht="346.5" x14ac:dyDescent="0.4">
      <c r="A197" s="46">
        <v>174</v>
      </c>
      <c r="B197" s="30" t="s">
        <v>705</v>
      </c>
      <c r="C197" s="30" t="s">
        <v>23</v>
      </c>
      <c r="D197" s="30" t="s">
        <v>681</v>
      </c>
      <c r="E197" s="31" t="s">
        <v>681</v>
      </c>
      <c r="F197" s="31" t="s">
        <v>706</v>
      </c>
      <c r="G197" s="40"/>
      <c r="H197" s="30" t="s">
        <v>707</v>
      </c>
      <c r="I197" s="31" t="s">
        <v>29</v>
      </c>
      <c r="J197" s="31" t="s">
        <v>29</v>
      </c>
      <c r="K197" s="31" t="s">
        <v>708</v>
      </c>
      <c r="L197" s="32"/>
      <c r="M197" s="32"/>
      <c r="N197" s="32" t="s">
        <v>32</v>
      </c>
      <c r="O197" s="32" t="s">
        <v>32</v>
      </c>
      <c r="P197" s="32"/>
      <c r="Q197" s="32"/>
      <c r="R197" s="32"/>
      <c r="S197" s="32"/>
      <c r="T197" s="39" t="s">
        <v>9</v>
      </c>
    </row>
    <row r="198" spans="1:20" s="38" customFormat="1" ht="214.5" x14ac:dyDescent="0.4">
      <c r="A198" s="46">
        <v>175</v>
      </c>
      <c r="B198" s="30" t="s">
        <v>709</v>
      </c>
      <c r="C198" s="33" t="s">
        <v>23</v>
      </c>
      <c r="D198" s="33" t="s">
        <v>681</v>
      </c>
      <c r="E198" s="34" t="s">
        <v>681</v>
      </c>
      <c r="F198" s="34" t="s">
        <v>710</v>
      </c>
      <c r="G198" s="40"/>
      <c r="H198" s="33" t="s">
        <v>711</v>
      </c>
      <c r="I198" s="34" t="s">
        <v>29</v>
      </c>
      <c r="J198" s="34" t="s">
        <v>29</v>
      </c>
      <c r="K198" s="34" t="s">
        <v>712</v>
      </c>
      <c r="L198" s="35"/>
      <c r="M198" s="35"/>
      <c r="N198" s="35" t="s">
        <v>32</v>
      </c>
      <c r="O198" s="35" t="s">
        <v>32</v>
      </c>
      <c r="P198" s="35"/>
      <c r="Q198" s="35"/>
      <c r="R198" s="35"/>
      <c r="S198" s="35"/>
      <c r="T198" s="37" t="s">
        <v>9</v>
      </c>
    </row>
    <row r="199" spans="1:20" s="38" customFormat="1" ht="99" x14ac:dyDescent="0.4">
      <c r="A199" s="49" t="s">
        <v>713</v>
      </c>
      <c r="B199" s="22" t="s">
        <v>1301</v>
      </c>
      <c r="C199" s="12" t="s">
        <v>23</v>
      </c>
      <c r="D199" s="12" t="s">
        <v>715</v>
      </c>
      <c r="E199" s="6" t="s">
        <v>715</v>
      </c>
      <c r="F199" s="6" t="s">
        <v>716</v>
      </c>
      <c r="G199" s="69" t="s">
        <v>27</v>
      </c>
      <c r="H199" s="6" t="s">
        <v>717</v>
      </c>
      <c r="I199" s="6" t="s">
        <v>29</v>
      </c>
      <c r="J199" s="6" t="s">
        <v>29</v>
      </c>
      <c r="K199" s="6" t="s">
        <v>1221</v>
      </c>
      <c r="L199" s="25"/>
      <c r="M199" s="35"/>
      <c r="N199" s="35"/>
      <c r="O199" s="35"/>
      <c r="P199" s="25"/>
      <c r="Q199" s="25"/>
      <c r="R199" s="25"/>
      <c r="S199" s="25" t="s">
        <v>32</v>
      </c>
      <c r="T199" s="37" t="s">
        <v>9</v>
      </c>
    </row>
    <row r="200" spans="1:20" s="38" customFormat="1" ht="82.5" x14ac:dyDescent="0.4">
      <c r="A200" s="50" t="s">
        <v>718</v>
      </c>
      <c r="B200" s="30" t="s">
        <v>714</v>
      </c>
      <c r="C200" s="33" t="s">
        <v>23</v>
      </c>
      <c r="D200" s="33" t="s">
        <v>715</v>
      </c>
      <c r="E200" s="34" t="s">
        <v>715</v>
      </c>
      <c r="F200" s="34" t="s">
        <v>1220</v>
      </c>
      <c r="G200" s="40"/>
      <c r="H200" s="34" t="s">
        <v>1290</v>
      </c>
      <c r="I200" s="34" t="s">
        <v>29</v>
      </c>
      <c r="J200" s="34" t="s">
        <v>29</v>
      </c>
      <c r="K200" s="34" t="s">
        <v>1222</v>
      </c>
      <c r="L200" s="35"/>
      <c r="M200" s="35"/>
      <c r="N200" s="35" t="s">
        <v>32</v>
      </c>
      <c r="O200" s="35" t="s">
        <v>32</v>
      </c>
      <c r="P200" s="35"/>
      <c r="Q200" s="35"/>
      <c r="R200" s="35"/>
      <c r="S200" s="35" t="s">
        <v>32</v>
      </c>
      <c r="T200" s="37" t="s">
        <v>9</v>
      </c>
    </row>
    <row r="201" spans="1:20" s="38" customFormat="1" ht="280.5" x14ac:dyDescent="0.4">
      <c r="A201" s="49" t="s">
        <v>719</v>
      </c>
      <c r="B201" s="22" t="s">
        <v>1302</v>
      </c>
      <c r="C201" s="22" t="s">
        <v>23</v>
      </c>
      <c r="D201" s="22" t="s">
        <v>715</v>
      </c>
      <c r="E201" s="21" t="s">
        <v>715</v>
      </c>
      <c r="F201" s="21" t="s">
        <v>721</v>
      </c>
      <c r="G201" s="69" t="s">
        <v>27</v>
      </c>
      <c r="H201" s="21" t="s">
        <v>722</v>
      </c>
      <c r="I201" s="21" t="s">
        <v>29</v>
      </c>
      <c r="J201" s="21" t="s">
        <v>29</v>
      </c>
      <c r="K201" s="21" t="s">
        <v>1224</v>
      </c>
      <c r="L201" s="26"/>
      <c r="M201" s="32"/>
      <c r="N201" s="32"/>
      <c r="O201" s="32"/>
      <c r="P201" s="26"/>
      <c r="Q201" s="26"/>
      <c r="R201" s="26"/>
      <c r="S201" s="26" t="s">
        <v>32</v>
      </c>
      <c r="T201" s="39" t="s">
        <v>9</v>
      </c>
    </row>
    <row r="202" spans="1:20" s="38" customFormat="1" ht="132" x14ac:dyDescent="0.4">
      <c r="A202" s="50" t="s">
        <v>723</v>
      </c>
      <c r="B202" s="30" t="s">
        <v>720</v>
      </c>
      <c r="C202" s="30" t="s">
        <v>23</v>
      </c>
      <c r="D202" s="30" t="s">
        <v>715</v>
      </c>
      <c r="E202" s="31" t="s">
        <v>715</v>
      </c>
      <c r="F202" s="31" t="s">
        <v>1223</v>
      </c>
      <c r="G202" s="40"/>
      <c r="H202" s="31" t="s">
        <v>1289</v>
      </c>
      <c r="I202" s="31" t="s">
        <v>29</v>
      </c>
      <c r="J202" s="31" t="s">
        <v>29</v>
      </c>
      <c r="K202" s="31" t="s">
        <v>1225</v>
      </c>
      <c r="L202" s="32"/>
      <c r="M202" s="32"/>
      <c r="N202" s="32" t="s">
        <v>32</v>
      </c>
      <c r="O202" s="32" t="s">
        <v>32</v>
      </c>
      <c r="P202" s="32"/>
      <c r="Q202" s="32"/>
      <c r="R202" s="32"/>
      <c r="S202" s="32"/>
      <c r="T202" s="39" t="s">
        <v>9</v>
      </c>
    </row>
    <row r="203" spans="1:20" s="38" customFormat="1" ht="264" x14ac:dyDescent="0.4">
      <c r="A203" s="49" t="s">
        <v>724</v>
      </c>
      <c r="B203" s="22" t="s">
        <v>1304</v>
      </c>
      <c r="C203" s="22" t="s">
        <v>23</v>
      </c>
      <c r="D203" s="22" t="s">
        <v>715</v>
      </c>
      <c r="E203" s="21" t="s">
        <v>715</v>
      </c>
      <c r="F203" s="21" t="s">
        <v>726</v>
      </c>
      <c r="G203" s="69" t="s">
        <v>27</v>
      </c>
      <c r="H203" s="21" t="s">
        <v>727</v>
      </c>
      <c r="I203" s="21" t="s">
        <v>29</v>
      </c>
      <c r="J203" s="21" t="s">
        <v>29</v>
      </c>
      <c r="K203" s="21" t="s">
        <v>728</v>
      </c>
      <c r="L203" s="26"/>
      <c r="M203" s="32"/>
      <c r="N203" s="32"/>
      <c r="O203" s="32"/>
      <c r="P203" s="26"/>
      <c r="Q203" s="26"/>
      <c r="R203" s="26"/>
      <c r="S203" s="26" t="s">
        <v>32</v>
      </c>
      <c r="T203" s="39" t="s">
        <v>9</v>
      </c>
    </row>
    <row r="204" spans="1:20" s="38" customFormat="1" ht="99" x14ac:dyDescent="0.4">
      <c r="A204" s="50" t="s">
        <v>729</v>
      </c>
      <c r="B204" s="30" t="s">
        <v>725</v>
      </c>
      <c r="C204" s="30" t="s">
        <v>23</v>
      </c>
      <c r="D204" s="30" t="s">
        <v>715</v>
      </c>
      <c r="E204" s="31" t="s">
        <v>715</v>
      </c>
      <c r="F204" s="31" t="s">
        <v>1226</v>
      </c>
      <c r="G204" s="40"/>
      <c r="H204" s="31" t="s">
        <v>1291</v>
      </c>
      <c r="I204" s="31" t="s">
        <v>29</v>
      </c>
      <c r="J204" s="31" t="s">
        <v>29</v>
      </c>
      <c r="K204" s="31" t="s">
        <v>1227</v>
      </c>
      <c r="L204" s="32"/>
      <c r="M204" s="32"/>
      <c r="N204" s="32" t="s">
        <v>32</v>
      </c>
      <c r="O204" s="32" t="s">
        <v>32</v>
      </c>
      <c r="P204" s="32"/>
      <c r="Q204" s="32"/>
      <c r="R204" s="32"/>
      <c r="S204" s="32"/>
      <c r="T204" s="39" t="s">
        <v>9</v>
      </c>
    </row>
    <row r="205" spans="1:20" s="38" customFormat="1" ht="379.5" x14ac:dyDescent="0.4">
      <c r="A205" s="46">
        <v>179</v>
      </c>
      <c r="B205" s="30" t="s">
        <v>730</v>
      </c>
      <c r="C205" s="30" t="s">
        <v>23</v>
      </c>
      <c r="D205" s="30" t="s">
        <v>715</v>
      </c>
      <c r="E205" s="31" t="s">
        <v>715</v>
      </c>
      <c r="F205" s="31" t="s">
        <v>731</v>
      </c>
      <c r="G205" s="40"/>
      <c r="H205" s="31" t="s">
        <v>732</v>
      </c>
      <c r="I205" s="31" t="s">
        <v>29</v>
      </c>
      <c r="J205" s="31" t="s">
        <v>29</v>
      </c>
      <c r="K205" s="31" t="s">
        <v>733</v>
      </c>
      <c r="L205" s="32"/>
      <c r="M205" s="32"/>
      <c r="N205" s="32" t="s">
        <v>32</v>
      </c>
      <c r="O205" s="32" t="s">
        <v>32</v>
      </c>
      <c r="P205" s="32"/>
      <c r="Q205" s="32"/>
      <c r="R205" s="32"/>
      <c r="S205" s="32" t="s">
        <v>32</v>
      </c>
      <c r="T205" s="39" t="s">
        <v>9</v>
      </c>
    </row>
    <row r="206" spans="1:20" s="38" customFormat="1" ht="363" x14ac:dyDescent="0.4">
      <c r="A206" s="45">
        <v>180</v>
      </c>
      <c r="B206" s="22" t="s">
        <v>734</v>
      </c>
      <c r="C206" s="22" t="s">
        <v>23</v>
      </c>
      <c r="D206" s="22" t="s">
        <v>715</v>
      </c>
      <c r="E206" s="21" t="s">
        <v>715</v>
      </c>
      <c r="F206" s="21" t="s">
        <v>735</v>
      </c>
      <c r="G206" s="69" t="s">
        <v>27</v>
      </c>
      <c r="H206" s="22" t="s">
        <v>736</v>
      </c>
      <c r="I206" s="21" t="s">
        <v>29</v>
      </c>
      <c r="J206" s="21" t="s">
        <v>29</v>
      </c>
      <c r="K206" s="21" t="s">
        <v>1275</v>
      </c>
      <c r="L206" s="26"/>
      <c r="M206" s="32"/>
      <c r="N206" s="32"/>
      <c r="O206" s="32"/>
      <c r="P206" s="26"/>
      <c r="Q206" s="26"/>
      <c r="R206" s="26"/>
      <c r="S206" s="26" t="s">
        <v>32</v>
      </c>
      <c r="T206" s="39" t="s">
        <v>9</v>
      </c>
    </row>
    <row r="207" spans="1:20" s="38" customFormat="1" ht="396" x14ac:dyDescent="0.4">
      <c r="A207" s="45">
        <v>181</v>
      </c>
      <c r="B207" s="22" t="s">
        <v>737</v>
      </c>
      <c r="C207" s="12" t="s">
        <v>23</v>
      </c>
      <c r="D207" s="12" t="s">
        <v>715</v>
      </c>
      <c r="E207" s="6" t="s">
        <v>715</v>
      </c>
      <c r="F207" s="6" t="s">
        <v>738</v>
      </c>
      <c r="G207" s="69" t="s">
        <v>27</v>
      </c>
      <c r="H207" s="12" t="s">
        <v>739</v>
      </c>
      <c r="I207" s="12" t="s">
        <v>740</v>
      </c>
      <c r="J207" s="6" t="s">
        <v>29</v>
      </c>
      <c r="K207" s="6" t="s">
        <v>741</v>
      </c>
      <c r="L207" s="25"/>
      <c r="M207" s="35"/>
      <c r="N207" s="35"/>
      <c r="O207" s="35"/>
      <c r="P207" s="25"/>
      <c r="Q207" s="25"/>
      <c r="R207" s="25"/>
      <c r="S207" s="25" t="s">
        <v>32</v>
      </c>
      <c r="T207" s="37" t="s">
        <v>9</v>
      </c>
    </row>
    <row r="208" spans="1:20" s="38" customFormat="1" ht="379.5" x14ac:dyDescent="0.4">
      <c r="A208" s="46">
        <v>182</v>
      </c>
      <c r="B208" s="30" t="s">
        <v>742</v>
      </c>
      <c r="C208" s="33" t="s">
        <v>23</v>
      </c>
      <c r="D208" s="33" t="s">
        <v>715</v>
      </c>
      <c r="E208" s="34" t="s">
        <v>715</v>
      </c>
      <c r="F208" s="34" t="s">
        <v>743</v>
      </c>
      <c r="G208" s="40"/>
      <c r="H208" s="34" t="s">
        <v>744</v>
      </c>
      <c r="I208" s="34" t="s">
        <v>29</v>
      </c>
      <c r="J208" s="34" t="s">
        <v>29</v>
      </c>
      <c r="K208" s="34" t="s">
        <v>745</v>
      </c>
      <c r="L208" s="35"/>
      <c r="M208" s="35"/>
      <c r="N208" s="35" t="s">
        <v>32</v>
      </c>
      <c r="O208" s="35" t="s">
        <v>32</v>
      </c>
      <c r="P208" s="35"/>
      <c r="Q208" s="35"/>
      <c r="R208" s="35"/>
      <c r="S208" s="35"/>
      <c r="T208" s="37" t="s">
        <v>9</v>
      </c>
    </row>
    <row r="209" spans="1:20" s="38" customFormat="1" ht="280.5" x14ac:dyDescent="0.4">
      <c r="A209" s="46">
        <v>183</v>
      </c>
      <c r="B209" s="30" t="s">
        <v>746</v>
      </c>
      <c r="C209" s="33" t="s">
        <v>23</v>
      </c>
      <c r="D209" s="33" t="s">
        <v>715</v>
      </c>
      <c r="E209" s="34" t="s">
        <v>715</v>
      </c>
      <c r="F209" s="34" t="s">
        <v>747</v>
      </c>
      <c r="G209" s="40"/>
      <c r="H209" s="34" t="s">
        <v>748</v>
      </c>
      <c r="I209" s="33" t="s">
        <v>749</v>
      </c>
      <c r="J209" s="34" t="s">
        <v>29</v>
      </c>
      <c r="K209" s="34" t="s">
        <v>750</v>
      </c>
      <c r="L209" s="35"/>
      <c r="M209" s="35"/>
      <c r="N209" s="35" t="s">
        <v>32</v>
      </c>
      <c r="O209" s="35" t="s">
        <v>32</v>
      </c>
      <c r="P209" s="35"/>
      <c r="Q209" s="35"/>
      <c r="R209" s="35"/>
      <c r="S209" s="35"/>
      <c r="T209" s="37" t="s">
        <v>9</v>
      </c>
    </row>
    <row r="210" spans="1:20" s="38" customFormat="1" ht="409.5" x14ac:dyDescent="0.4">
      <c r="A210" s="46">
        <v>184</v>
      </c>
      <c r="B210" s="30" t="s">
        <v>751</v>
      </c>
      <c r="C210" s="30" t="s">
        <v>23</v>
      </c>
      <c r="D210" s="30" t="s">
        <v>715</v>
      </c>
      <c r="E210" s="31" t="s">
        <v>715</v>
      </c>
      <c r="F210" s="31" t="s">
        <v>752</v>
      </c>
      <c r="G210" s="40"/>
      <c r="H210" s="30" t="s">
        <v>753</v>
      </c>
      <c r="I210" s="31" t="s">
        <v>29</v>
      </c>
      <c r="J210" s="31" t="s">
        <v>29</v>
      </c>
      <c r="K210" s="31" t="s">
        <v>754</v>
      </c>
      <c r="L210" s="32"/>
      <c r="M210" s="32"/>
      <c r="N210" s="32" t="s">
        <v>32</v>
      </c>
      <c r="O210" s="32" t="s">
        <v>32</v>
      </c>
      <c r="P210" s="32"/>
      <c r="Q210" s="32"/>
      <c r="R210" s="32"/>
      <c r="S210" s="32"/>
      <c r="T210" s="39" t="s">
        <v>9</v>
      </c>
    </row>
    <row r="211" spans="1:20" s="38" customFormat="1" ht="330" x14ac:dyDescent="0.4">
      <c r="A211" s="46">
        <v>185</v>
      </c>
      <c r="B211" s="30" t="s">
        <v>755</v>
      </c>
      <c r="C211" s="33" t="s">
        <v>23</v>
      </c>
      <c r="D211" s="33" t="s">
        <v>715</v>
      </c>
      <c r="E211" s="34" t="s">
        <v>715</v>
      </c>
      <c r="F211" s="34" t="s">
        <v>756</v>
      </c>
      <c r="G211" s="40"/>
      <c r="H211" s="34" t="s">
        <v>757</v>
      </c>
      <c r="I211" s="33" t="s">
        <v>758</v>
      </c>
      <c r="J211" s="34" t="s">
        <v>29</v>
      </c>
      <c r="K211" s="34" t="s">
        <v>759</v>
      </c>
      <c r="L211" s="35"/>
      <c r="M211" s="35"/>
      <c r="N211" s="35" t="s">
        <v>32</v>
      </c>
      <c r="O211" s="35" t="s">
        <v>32</v>
      </c>
      <c r="P211" s="35"/>
      <c r="Q211" s="35"/>
      <c r="R211" s="35"/>
      <c r="S211" s="35"/>
      <c r="T211" s="37" t="s">
        <v>9</v>
      </c>
    </row>
    <row r="212" spans="1:20" s="38" customFormat="1" ht="330" x14ac:dyDescent="0.4">
      <c r="A212" s="46">
        <v>186</v>
      </c>
      <c r="B212" s="30" t="s">
        <v>760</v>
      </c>
      <c r="C212" s="30" t="s">
        <v>23</v>
      </c>
      <c r="D212" s="30" t="s">
        <v>715</v>
      </c>
      <c r="E212" s="31" t="s">
        <v>715</v>
      </c>
      <c r="F212" s="31" t="s">
        <v>761</v>
      </c>
      <c r="G212" s="40"/>
      <c r="H212" s="30" t="s">
        <v>762</v>
      </c>
      <c r="I212" s="31" t="s">
        <v>29</v>
      </c>
      <c r="J212" s="31" t="s">
        <v>29</v>
      </c>
      <c r="K212" s="31" t="s">
        <v>763</v>
      </c>
      <c r="L212" s="32"/>
      <c r="M212" s="32"/>
      <c r="N212" s="32" t="s">
        <v>32</v>
      </c>
      <c r="O212" s="32" t="s">
        <v>32</v>
      </c>
      <c r="P212" s="32"/>
      <c r="Q212" s="32"/>
      <c r="R212" s="32"/>
      <c r="S212" s="32"/>
      <c r="T212" s="39" t="s">
        <v>9</v>
      </c>
    </row>
    <row r="213" spans="1:20" s="38" customFormat="1" ht="396" x14ac:dyDescent="0.4">
      <c r="A213" s="46">
        <v>187</v>
      </c>
      <c r="B213" s="30" t="s">
        <v>764</v>
      </c>
      <c r="C213" s="30" t="s">
        <v>23</v>
      </c>
      <c r="D213" s="30" t="s">
        <v>715</v>
      </c>
      <c r="E213" s="31" t="s">
        <v>715</v>
      </c>
      <c r="F213" s="31" t="s">
        <v>765</v>
      </c>
      <c r="G213" s="40"/>
      <c r="H213" s="30" t="s">
        <v>766</v>
      </c>
      <c r="I213" s="31" t="s">
        <v>29</v>
      </c>
      <c r="J213" s="31" t="s">
        <v>29</v>
      </c>
      <c r="K213" s="31" t="s">
        <v>767</v>
      </c>
      <c r="L213" s="32"/>
      <c r="M213" s="32"/>
      <c r="N213" s="32" t="s">
        <v>32</v>
      </c>
      <c r="O213" s="32" t="s">
        <v>32</v>
      </c>
      <c r="P213" s="32"/>
      <c r="Q213" s="32"/>
      <c r="R213" s="32"/>
      <c r="S213" s="32"/>
      <c r="T213" s="39" t="s">
        <v>9</v>
      </c>
    </row>
    <row r="214" spans="1:20" s="38" customFormat="1" ht="49.5" x14ac:dyDescent="0.4">
      <c r="A214" s="46">
        <v>188</v>
      </c>
      <c r="B214" s="30" t="s">
        <v>768</v>
      </c>
      <c r="C214" s="33" t="s">
        <v>23</v>
      </c>
      <c r="D214" s="33" t="s">
        <v>715</v>
      </c>
      <c r="E214" s="34" t="s">
        <v>769</v>
      </c>
      <c r="F214" s="34" t="s">
        <v>769</v>
      </c>
      <c r="G214" s="40"/>
      <c r="H214" s="33" t="s">
        <v>770</v>
      </c>
      <c r="I214" s="34" t="s">
        <v>29</v>
      </c>
      <c r="J214" s="34" t="s">
        <v>29</v>
      </c>
      <c r="K214" s="34" t="s">
        <v>771</v>
      </c>
      <c r="L214" s="35"/>
      <c r="M214" s="35"/>
      <c r="N214" s="35"/>
      <c r="O214" s="35"/>
      <c r="P214" s="35"/>
      <c r="Q214" s="35"/>
      <c r="R214" s="35"/>
      <c r="S214" s="35" t="s">
        <v>32</v>
      </c>
      <c r="T214" s="37" t="s">
        <v>9</v>
      </c>
    </row>
    <row r="215" spans="1:20" s="38" customFormat="1" ht="264" x14ac:dyDescent="0.4">
      <c r="A215" s="46">
        <v>189</v>
      </c>
      <c r="B215" s="30" t="s">
        <v>772</v>
      </c>
      <c r="C215" s="30" t="s">
        <v>23</v>
      </c>
      <c r="D215" s="30" t="s">
        <v>715</v>
      </c>
      <c r="E215" s="31" t="s">
        <v>769</v>
      </c>
      <c r="F215" s="31" t="s">
        <v>773</v>
      </c>
      <c r="G215" s="40"/>
      <c r="H215" s="30" t="s">
        <v>774</v>
      </c>
      <c r="I215" s="30" t="s">
        <v>775</v>
      </c>
      <c r="J215" s="31" t="s">
        <v>29</v>
      </c>
      <c r="K215" s="31" t="s">
        <v>776</v>
      </c>
      <c r="L215" s="32"/>
      <c r="M215" s="32"/>
      <c r="N215" s="32"/>
      <c r="O215" s="32"/>
      <c r="P215" s="32"/>
      <c r="Q215" s="32"/>
      <c r="R215" s="32"/>
      <c r="S215" s="32" t="s">
        <v>32</v>
      </c>
      <c r="T215" s="39" t="s">
        <v>9</v>
      </c>
    </row>
    <row r="216" spans="1:20" s="38" customFormat="1" ht="409.5" x14ac:dyDescent="0.4">
      <c r="A216" s="46">
        <v>190</v>
      </c>
      <c r="B216" s="30" t="s">
        <v>777</v>
      </c>
      <c r="C216" s="30" t="s">
        <v>23</v>
      </c>
      <c r="D216" s="30" t="s">
        <v>715</v>
      </c>
      <c r="E216" s="31" t="s">
        <v>769</v>
      </c>
      <c r="F216" s="31" t="s">
        <v>778</v>
      </c>
      <c r="G216" s="40"/>
      <c r="H216" s="30" t="s">
        <v>779</v>
      </c>
      <c r="I216" s="30" t="s">
        <v>780</v>
      </c>
      <c r="J216" s="31" t="s">
        <v>29</v>
      </c>
      <c r="K216" s="31" t="s">
        <v>781</v>
      </c>
      <c r="L216" s="32"/>
      <c r="M216" s="32"/>
      <c r="N216" s="32"/>
      <c r="O216" s="32"/>
      <c r="P216" s="32"/>
      <c r="Q216" s="32"/>
      <c r="R216" s="32"/>
      <c r="S216" s="32" t="s">
        <v>32</v>
      </c>
      <c r="T216" s="39" t="s">
        <v>9</v>
      </c>
    </row>
    <row r="217" spans="1:20" s="38" customFormat="1" ht="247.5" x14ac:dyDescent="0.4">
      <c r="A217" s="46">
        <v>191</v>
      </c>
      <c r="B217" s="30" t="s">
        <v>782</v>
      </c>
      <c r="C217" s="33" t="s">
        <v>23</v>
      </c>
      <c r="D217" s="33" t="s">
        <v>715</v>
      </c>
      <c r="E217" s="34" t="s">
        <v>769</v>
      </c>
      <c r="F217" s="34" t="s">
        <v>783</v>
      </c>
      <c r="G217" s="40"/>
      <c r="H217" s="33" t="s">
        <v>784</v>
      </c>
      <c r="I217" s="34" t="s">
        <v>29</v>
      </c>
      <c r="J217" s="34" t="s">
        <v>29</v>
      </c>
      <c r="K217" s="34" t="s">
        <v>785</v>
      </c>
      <c r="L217" s="35"/>
      <c r="M217" s="35"/>
      <c r="N217" s="35"/>
      <c r="O217" s="35"/>
      <c r="P217" s="35"/>
      <c r="Q217" s="35"/>
      <c r="R217" s="35"/>
      <c r="S217" s="35" t="s">
        <v>32</v>
      </c>
      <c r="T217" s="37" t="s">
        <v>9</v>
      </c>
    </row>
    <row r="218" spans="1:20" s="38" customFormat="1" ht="181.5" x14ac:dyDescent="0.4">
      <c r="A218" s="46">
        <v>192</v>
      </c>
      <c r="B218" s="30" t="s">
        <v>786</v>
      </c>
      <c r="C218" s="30" t="s">
        <v>23</v>
      </c>
      <c r="D218" s="30" t="s">
        <v>715</v>
      </c>
      <c r="E218" s="31" t="s">
        <v>769</v>
      </c>
      <c r="F218" s="31" t="s">
        <v>787</v>
      </c>
      <c r="G218" s="40"/>
      <c r="H218" s="31" t="s">
        <v>29</v>
      </c>
      <c r="I218" s="31" t="s">
        <v>29</v>
      </c>
      <c r="J218" s="31" t="s">
        <v>29</v>
      </c>
      <c r="K218" s="31" t="s">
        <v>788</v>
      </c>
      <c r="L218" s="32"/>
      <c r="M218" s="32"/>
      <c r="N218" s="32"/>
      <c r="O218" s="32"/>
      <c r="P218" s="32"/>
      <c r="Q218" s="32"/>
      <c r="R218" s="32"/>
      <c r="S218" s="32" t="s">
        <v>32</v>
      </c>
      <c r="T218" s="39" t="s">
        <v>9</v>
      </c>
    </row>
    <row r="219" spans="1:20" s="38" customFormat="1" ht="247.5" x14ac:dyDescent="0.4">
      <c r="A219" s="46">
        <v>193</v>
      </c>
      <c r="B219" s="30" t="s">
        <v>789</v>
      </c>
      <c r="C219" s="33" t="s">
        <v>23</v>
      </c>
      <c r="D219" s="33" t="s">
        <v>715</v>
      </c>
      <c r="E219" s="34" t="s">
        <v>769</v>
      </c>
      <c r="F219" s="34" t="s">
        <v>790</v>
      </c>
      <c r="G219" s="40"/>
      <c r="H219" s="33" t="s">
        <v>791</v>
      </c>
      <c r="I219" s="34" t="s">
        <v>29</v>
      </c>
      <c r="J219" s="34" t="s">
        <v>29</v>
      </c>
      <c r="K219" s="34" t="s">
        <v>792</v>
      </c>
      <c r="L219" s="35"/>
      <c r="M219" s="35"/>
      <c r="N219" s="35"/>
      <c r="O219" s="35"/>
      <c r="P219" s="35"/>
      <c r="Q219" s="35"/>
      <c r="R219" s="35"/>
      <c r="S219" s="35" t="s">
        <v>32</v>
      </c>
      <c r="T219" s="37" t="s">
        <v>9</v>
      </c>
    </row>
    <row r="220" spans="1:20" s="38" customFormat="1" ht="231" x14ac:dyDescent="0.4">
      <c r="A220" s="45">
        <v>194</v>
      </c>
      <c r="B220" s="22" t="s">
        <v>793</v>
      </c>
      <c r="C220" s="12" t="s">
        <v>23</v>
      </c>
      <c r="D220" s="12" t="s">
        <v>715</v>
      </c>
      <c r="E220" s="6" t="s">
        <v>794</v>
      </c>
      <c r="F220" s="6" t="s">
        <v>795</v>
      </c>
      <c r="G220" s="69" t="s">
        <v>27</v>
      </c>
      <c r="H220" s="12" t="s">
        <v>796</v>
      </c>
      <c r="I220" s="6" t="s">
        <v>29</v>
      </c>
      <c r="J220" s="6" t="s">
        <v>29</v>
      </c>
      <c r="K220" s="6" t="s">
        <v>797</v>
      </c>
      <c r="L220" s="25"/>
      <c r="M220" s="35"/>
      <c r="N220" s="35"/>
      <c r="O220" s="35"/>
      <c r="P220" s="25"/>
      <c r="Q220" s="25"/>
      <c r="R220" s="25"/>
      <c r="S220" s="25" t="s">
        <v>32</v>
      </c>
      <c r="T220" s="37" t="s">
        <v>9</v>
      </c>
    </row>
    <row r="221" spans="1:20" s="38" customFormat="1" ht="82.5" x14ac:dyDescent="0.4">
      <c r="A221" s="45">
        <v>195</v>
      </c>
      <c r="B221" s="22" t="s">
        <v>798</v>
      </c>
      <c r="C221" s="22" t="s">
        <v>23</v>
      </c>
      <c r="D221" s="22" t="s">
        <v>715</v>
      </c>
      <c r="E221" s="6" t="s">
        <v>794</v>
      </c>
      <c r="F221" s="21" t="s">
        <v>799</v>
      </c>
      <c r="G221" s="69" t="s">
        <v>27</v>
      </c>
      <c r="H221" s="21" t="s">
        <v>800</v>
      </c>
      <c r="I221" s="21" t="s">
        <v>29</v>
      </c>
      <c r="J221" s="21" t="s">
        <v>29</v>
      </c>
      <c r="K221" s="21" t="s">
        <v>801</v>
      </c>
      <c r="L221" s="26"/>
      <c r="M221" s="32"/>
      <c r="N221" s="32"/>
      <c r="O221" s="32"/>
      <c r="P221" s="26"/>
      <c r="Q221" s="26"/>
      <c r="R221" s="26"/>
      <c r="S221" s="26" t="s">
        <v>32</v>
      </c>
      <c r="T221" s="39" t="s">
        <v>9</v>
      </c>
    </row>
    <row r="222" spans="1:20" s="38" customFormat="1" ht="313.5" x14ac:dyDescent="0.4">
      <c r="A222" s="45">
        <v>196</v>
      </c>
      <c r="B222" s="22" t="s">
        <v>802</v>
      </c>
      <c r="C222" s="22" t="s">
        <v>23</v>
      </c>
      <c r="D222" s="22" t="s">
        <v>715</v>
      </c>
      <c r="E222" s="6" t="s">
        <v>794</v>
      </c>
      <c r="F222" s="21" t="s">
        <v>803</v>
      </c>
      <c r="G222" s="69" t="s">
        <v>27</v>
      </c>
      <c r="H222" s="21" t="s">
        <v>804</v>
      </c>
      <c r="I222" s="22" t="s">
        <v>805</v>
      </c>
      <c r="J222" s="21" t="s">
        <v>29</v>
      </c>
      <c r="K222" s="21" t="s">
        <v>806</v>
      </c>
      <c r="L222" s="26"/>
      <c r="M222" s="32"/>
      <c r="N222" s="32"/>
      <c r="O222" s="32"/>
      <c r="P222" s="26"/>
      <c r="Q222" s="26"/>
      <c r="R222" s="26"/>
      <c r="S222" s="26" t="s">
        <v>32</v>
      </c>
      <c r="T222" s="39" t="s">
        <v>9</v>
      </c>
    </row>
    <row r="223" spans="1:20" s="38" customFormat="1" ht="363" x14ac:dyDescent="0.4">
      <c r="A223" s="45">
        <v>197</v>
      </c>
      <c r="B223" s="22" t="s">
        <v>807</v>
      </c>
      <c r="C223" s="22" t="s">
        <v>23</v>
      </c>
      <c r="D223" s="22" t="s">
        <v>715</v>
      </c>
      <c r="E223" s="6" t="s">
        <v>794</v>
      </c>
      <c r="F223" s="21" t="s">
        <v>808</v>
      </c>
      <c r="G223" s="69" t="s">
        <v>27</v>
      </c>
      <c r="H223" s="22" t="s">
        <v>809</v>
      </c>
      <c r="I223" s="22" t="s">
        <v>805</v>
      </c>
      <c r="J223" s="21" t="s">
        <v>29</v>
      </c>
      <c r="K223" s="21" t="s">
        <v>810</v>
      </c>
      <c r="L223" s="26"/>
      <c r="M223" s="32"/>
      <c r="N223" s="32"/>
      <c r="O223" s="32"/>
      <c r="P223" s="26"/>
      <c r="Q223" s="26"/>
      <c r="R223" s="26"/>
      <c r="S223" s="26" t="s">
        <v>32</v>
      </c>
      <c r="T223" s="39" t="s">
        <v>9</v>
      </c>
    </row>
    <row r="224" spans="1:20" s="38" customFormat="1" ht="264" x14ac:dyDescent="0.4">
      <c r="A224" s="45">
        <v>198</v>
      </c>
      <c r="B224" s="22" t="s">
        <v>811</v>
      </c>
      <c r="C224" s="12" t="s">
        <v>23</v>
      </c>
      <c r="D224" s="12" t="s">
        <v>715</v>
      </c>
      <c r="E224" s="6" t="s">
        <v>812</v>
      </c>
      <c r="F224" s="6" t="s">
        <v>813</v>
      </c>
      <c r="G224" s="69" t="s">
        <v>27</v>
      </c>
      <c r="H224" s="6" t="s">
        <v>814</v>
      </c>
      <c r="I224" s="6" t="s">
        <v>29</v>
      </c>
      <c r="J224" s="6" t="s">
        <v>29</v>
      </c>
      <c r="K224" s="6" t="s">
        <v>815</v>
      </c>
      <c r="L224" s="25"/>
      <c r="M224" s="35"/>
      <c r="N224" s="35"/>
      <c r="O224" s="35"/>
      <c r="P224" s="25"/>
      <c r="Q224" s="25"/>
      <c r="R224" s="25"/>
      <c r="S224" s="25" t="s">
        <v>32</v>
      </c>
      <c r="T224" s="37" t="s">
        <v>9</v>
      </c>
    </row>
    <row r="225" spans="1:20" s="38" customFormat="1" ht="99" x14ac:dyDescent="0.4">
      <c r="A225" s="45">
        <v>199</v>
      </c>
      <c r="B225" s="12" t="s">
        <v>816</v>
      </c>
      <c r="C225" s="12" t="s">
        <v>23</v>
      </c>
      <c r="D225" s="12" t="s">
        <v>817</v>
      </c>
      <c r="E225" s="6" t="s">
        <v>794</v>
      </c>
      <c r="F225" s="6" t="s">
        <v>818</v>
      </c>
      <c r="G225" s="69" t="s">
        <v>27</v>
      </c>
      <c r="H225" s="12" t="s">
        <v>819</v>
      </c>
      <c r="I225" s="6" t="s">
        <v>29</v>
      </c>
      <c r="J225" s="6" t="s">
        <v>29</v>
      </c>
      <c r="K225" s="6" t="s">
        <v>820</v>
      </c>
      <c r="L225" s="25"/>
      <c r="M225" s="35"/>
      <c r="N225" s="35"/>
      <c r="O225" s="35"/>
      <c r="P225" s="25"/>
      <c r="Q225" s="25"/>
      <c r="R225" s="25"/>
      <c r="S225" s="25" t="s">
        <v>32</v>
      </c>
      <c r="T225" s="37" t="s">
        <v>9</v>
      </c>
    </row>
    <row r="226" spans="1:20" s="38" customFormat="1" ht="99" x14ac:dyDescent="0.4">
      <c r="A226" s="45">
        <v>200</v>
      </c>
      <c r="B226" s="12" t="s">
        <v>821</v>
      </c>
      <c r="C226" s="12" t="s">
        <v>23</v>
      </c>
      <c r="D226" s="12" t="s">
        <v>817</v>
      </c>
      <c r="E226" s="6" t="s">
        <v>794</v>
      </c>
      <c r="F226" s="6" t="s">
        <v>822</v>
      </c>
      <c r="G226" s="69" t="s">
        <v>27</v>
      </c>
      <c r="H226" s="6" t="s">
        <v>29</v>
      </c>
      <c r="I226" s="6" t="s">
        <v>29</v>
      </c>
      <c r="J226" s="6" t="s">
        <v>29</v>
      </c>
      <c r="K226" s="6" t="s">
        <v>823</v>
      </c>
      <c r="L226" s="25"/>
      <c r="M226" s="35"/>
      <c r="N226" s="35"/>
      <c r="O226" s="35"/>
      <c r="P226" s="25"/>
      <c r="Q226" s="25"/>
      <c r="R226" s="25"/>
      <c r="S226" s="25" t="s">
        <v>32</v>
      </c>
      <c r="T226" s="37" t="s">
        <v>9</v>
      </c>
    </row>
    <row r="227" spans="1:20" s="38" customFormat="1" ht="313.5" x14ac:dyDescent="0.4">
      <c r="A227" s="45">
        <v>201</v>
      </c>
      <c r="B227" s="12" t="s">
        <v>824</v>
      </c>
      <c r="C227" s="12" t="s">
        <v>23</v>
      </c>
      <c r="D227" s="12" t="s">
        <v>817</v>
      </c>
      <c r="E227" s="6" t="s">
        <v>794</v>
      </c>
      <c r="F227" s="6" t="s">
        <v>825</v>
      </c>
      <c r="G227" s="69" t="s">
        <v>27</v>
      </c>
      <c r="H227" s="12" t="s">
        <v>826</v>
      </c>
      <c r="I227" s="6" t="s">
        <v>29</v>
      </c>
      <c r="J227" s="6" t="s">
        <v>29</v>
      </c>
      <c r="K227" s="6" t="s">
        <v>827</v>
      </c>
      <c r="L227" s="25"/>
      <c r="M227" s="35"/>
      <c r="N227" s="35"/>
      <c r="O227" s="35"/>
      <c r="P227" s="25"/>
      <c r="Q227" s="25"/>
      <c r="R227" s="25"/>
      <c r="S227" s="25" t="s">
        <v>32</v>
      </c>
      <c r="T227" s="37" t="s">
        <v>9</v>
      </c>
    </row>
    <row r="228" spans="1:20" s="38" customFormat="1" ht="264" x14ac:dyDescent="0.4">
      <c r="A228" s="45">
        <v>202</v>
      </c>
      <c r="B228" s="12" t="s">
        <v>828</v>
      </c>
      <c r="C228" s="22" t="s">
        <v>23</v>
      </c>
      <c r="D228" s="22" t="s">
        <v>817</v>
      </c>
      <c r="E228" s="6" t="s">
        <v>794</v>
      </c>
      <c r="F228" s="21" t="s">
        <v>829</v>
      </c>
      <c r="G228" s="69" t="s">
        <v>27</v>
      </c>
      <c r="H228" s="22" t="s">
        <v>830</v>
      </c>
      <c r="I228" s="22" t="s">
        <v>831</v>
      </c>
      <c r="J228" s="21" t="s">
        <v>29</v>
      </c>
      <c r="K228" s="21" t="s">
        <v>832</v>
      </c>
      <c r="L228" s="26"/>
      <c r="M228" s="32"/>
      <c r="N228" s="32"/>
      <c r="O228" s="32"/>
      <c r="P228" s="26"/>
      <c r="Q228" s="26"/>
      <c r="R228" s="26"/>
      <c r="S228" s="26" t="s">
        <v>32</v>
      </c>
      <c r="T228" s="39" t="s">
        <v>9</v>
      </c>
    </row>
    <row r="229" spans="1:20" s="38" customFormat="1" ht="379.5" x14ac:dyDescent="0.4">
      <c r="A229" s="45">
        <v>203</v>
      </c>
      <c r="B229" s="12" t="s">
        <v>833</v>
      </c>
      <c r="C229" s="22" t="s">
        <v>23</v>
      </c>
      <c r="D229" s="22" t="s">
        <v>817</v>
      </c>
      <c r="E229" s="6" t="s">
        <v>794</v>
      </c>
      <c r="F229" s="21" t="s">
        <v>834</v>
      </c>
      <c r="G229" s="69" t="s">
        <v>27</v>
      </c>
      <c r="H229" s="22" t="s">
        <v>835</v>
      </c>
      <c r="I229" s="22" t="s">
        <v>836</v>
      </c>
      <c r="J229" s="21" t="s">
        <v>29</v>
      </c>
      <c r="K229" s="21" t="s">
        <v>837</v>
      </c>
      <c r="L229" s="26"/>
      <c r="M229" s="32"/>
      <c r="N229" s="32"/>
      <c r="O229" s="32"/>
      <c r="P229" s="26"/>
      <c r="Q229" s="26"/>
      <c r="R229" s="26"/>
      <c r="S229" s="26" t="s">
        <v>32</v>
      </c>
      <c r="T229" s="39" t="s">
        <v>9</v>
      </c>
    </row>
    <row r="230" spans="1:20" s="38" customFormat="1" ht="379.5" x14ac:dyDescent="0.4">
      <c r="A230" s="45">
        <v>204</v>
      </c>
      <c r="B230" s="12" t="s">
        <v>838</v>
      </c>
      <c r="C230" s="12" t="s">
        <v>23</v>
      </c>
      <c r="D230" s="12" t="s">
        <v>817</v>
      </c>
      <c r="E230" s="6" t="s">
        <v>794</v>
      </c>
      <c r="F230" s="6" t="s">
        <v>839</v>
      </c>
      <c r="G230" s="69" t="s">
        <v>27</v>
      </c>
      <c r="H230" s="12" t="s">
        <v>840</v>
      </c>
      <c r="I230" s="6" t="s">
        <v>29</v>
      </c>
      <c r="J230" s="6" t="s">
        <v>29</v>
      </c>
      <c r="K230" s="6" t="s">
        <v>841</v>
      </c>
      <c r="L230" s="25"/>
      <c r="M230" s="35"/>
      <c r="N230" s="35"/>
      <c r="O230" s="35"/>
      <c r="P230" s="25"/>
      <c r="Q230" s="25"/>
      <c r="R230" s="25"/>
      <c r="S230" s="25" t="s">
        <v>32</v>
      </c>
      <c r="T230" s="37" t="s">
        <v>9</v>
      </c>
    </row>
    <row r="231" spans="1:20" s="38" customFormat="1" ht="363" x14ac:dyDescent="0.4">
      <c r="A231" s="45">
        <v>205</v>
      </c>
      <c r="B231" s="12" t="s">
        <v>842</v>
      </c>
      <c r="C231" s="12" t="s">
        <v>23</v>
      </c>
      <c r="D231" s="12" t="s">
        <v>817</v>
      </c>
      <c r="E231" s="6" t="s">
        <v>794</v>
      </c>
      <c r="F231" s="6" t="s">
        <v>843</v>
      </c>
      <c r="G231" s="69" t="s">
        <v>27</v>
      </c>
      <c r="H231" s="12" t="s">
        <v>844</v>
      </c>
      <c r="I231" s="6" t="s">
        <v>29</v>
      </c>
      <c r="J231" s="6" t="s">
        <v>29</v>
      </c>
      <c r="K231" s="6" t="s">
        <v>845</v>
      </c>
      <c r="L231" s="25"/>
      <c r="M231" s="35"/>
      <c r="N231" s="35"/>
      <c r="O231" s="35"/>
      <c r="P231" s="25"/>
      <c r="Q231" s="25"/>
      <c r="R231" s="25"/>
      <c r="S231" s="25" t="s">
        <v>32</v>
      </c>
      <c r="T231" s="37" t="s">
        <v>9</v>
      </c>
    </row>
    <row r="232" spans="1:20" s="38" customFormat="1" ht="181.5" x14ac:dyDescent="0.4">
      <c r="A232" s="45">
        <v>206</v>
      </c>
      <c r="B232" s="12" t="s">
        <v>846</v>
      </c>
      <c r="C232" s="12" t="s">
        <v>23</v>
      </c>
      <c r="D232" s="12" t="s">
        <v>817</v>
      </c>
      <c r="E232" s="6" t="s">
        <v>794</v>
      </c>
      <c r="F232" s="6" t="s">
        <v>847</v>
      </c>
      <c r="G232" s="69" t="s">
        <v>27</v>
      </c>
      <c r="H232" s="12" t="s">
        <v>848</v>
      </c>
      <c r="I232" s="6" t="s">
        <v>29</v>
      </c>
      <c r="J232" s="6" t="s">
        <v>29</v>
      </c>
      <c r="K232" s="6" t="s">
        <v>849</v>
      </c>
      <c r="L232" s="25"/>
      <c r="M232" s="35"/>
      <c r="N232" s="35"/>
      <c r="O232" s="35"/>
      <c r="P232" s="25"/>
      <c r="Q232" s="25"/>
      <c r="R232" s="25"/>
      <c r="S232" s="25" t="s">
        <v>32</v>
      </c>
      <c r="T232" s="37" t="s">
        <v>9</v>
      </c>
    </row>
    <row r="233" spans="1:20" s="38" customFormat="1" ht="264" x14ac:dyDescent="0.4">
      <c r="A233" s="45">
        <v>207</v>
      </c>
      <c r="B233" s="12" t="s">
        <v>850</v>
      </c>
      <c r="C233" s="12" t="s">
        <v>851</v>
      </c>
      <c r="D233" s="12" t="s">
        <v>852</v>
      </c>
      <c r="E233" s="6" t="s">
        <v>852</v>
      </c>
      <c r="F233" s="6" t="s">
        <v>853</v>
      </c>
      <c r="G233" s="69" t="s">
        <v>27</v>
      </c>
      <c r="H233" s="6" t="s">
        <v>617</v>
      </c>
      <c r="I233" s="6" t="s">
        <v>29</v>
      </c>
      <c r="J233" s="6" t="s">
        <v>29</v>
      </c>
      <c r="K233" s="6" t="s">
        <v>1276</v>
      </c>
      <c r="L233" s="25" t="s">
        <v>32</v>
      </c>
      <c r="M233" s="35" t="s">
        <v>32</v>
      </c>
      <c r="N233" s="35" t="s">
        <v>32</v>
      </c>
      <c r="O233" s="35" t="s">
        <v>32</v>
      </c>
      <c r="P233" s="25" t="s">
        <v>32</v>
      </c>
      <c r="Q233" s="25" t="s">
        <v>32</v>
      </c>
      <c r="R233" s="25"/>
      <c r="S233" s="25" t="s">
        <v>32</v>
      </c>
      <c r="T233" s="37" t="s">
        <v>9</v>
      </c>
    </row>
    <row r="234" spans="1:20" s="38" customFormat="1" ht="313.5" x14ac:dyDescent="0.4">
      <c r="A234" s="45">
        <v>208</v>
      </c>
      <c r="B234" s="12" t="s">
        <v>854</v>
      </c>
      <c r="C234" s="12"/>
      <c r="D234" s="12" t="s">
        <v>852</v>
      </c>
      <c r="E234" s="6" t="s">
        <v>852</v>
      </c>
      <c r="F234" s="6" t="s">
        <v>852</v>
      </c>
      <c r="G234" s="69" t="s">
        <v>27</v>
      </c>
      <c r="H234" s="12" t="s">
        <v>855</v>
      </c>
      <c r="I234" s="6" t="s">
        <v>29</v>
      </c>
      <c r="J234" s="6" t="s">
        <v>29</v>
      </c>
      <c r="K234" s="6" t="s">
        <v>856</v>
      </c>
      <c r="L234" s="25" t="s">
        <v>32</v>
      </c>
      <c r="M234" s="35" t="s">
        <v>32</v>
      </c>
      <c r="N234" s="35" t="s">
        <v>32</v>
      </c>
      <c r="O234" s="35" t="s">
        <v>32</v>
      </c>
      <c r="P234" s="25" t="s">
        <v>32</v>
      </c>
      <c r="Q234" s="25" t="s">
        <v>32</v>
      </c>
      <c r="R234" s="25"/>
      <c r="S234" s="25" t="s">
        <v>32</v>
      </c>
      <c r="T234" s="37" t="s">
        <v>9</v>
      </c>
    </row>
    <row r="235" spans="1:20" s="38" customFormat="1" ht="346.5" x14ac:dyDescent="0.4">
      <c r="A235" s="45">
        <v>209</v>
      </c>
      <c r="B235" s="12" t="s">
        <v>857</v>
      </c>
      <c r="C235" s="22" t="s">
        <v>851</v>
      </c>
      <c r="D235" s="22" t="s">
        <v>858</v>
      </c>
      <c r="E235" s="21" t="s">
        <v>859</v>
      </c>
      <c r="F235" s="21" t="s">
        <v>860</v>
      </c>
      <c r="G235" s="69" t="s">
        <v>27</v>
      </c>
      <c r="H235" s="21" t="s">
        <v>861</v>
      </c>
      <c r="I235" s="21" t="s">
        <v>29</v>
      </c>
      <c r="J235" s="21" t="s">
        <v>29</v>
      </c>
      <c r="K235" s="21" t="s">
        <v>862</v>
      </c>
      <c r="L235" s="26" t="s">
        <v>32</v>
      </c>
      <c r="M235" s="32" t="s">
        <v>32</v>
      </c>
      <c r="N235" s="32" t="s">
        <v>32</v>
      </c>
      <c r="O235" s="32" t="s">
        <v>32</v>
      </c>
      <c r="P235" s="25" t="s">
        <v>32</v>
      </c>
      <c r="Q235" s="25" t="s">
        <v>32</v>
      </c>
      <c r="R235" s="25"/>
      <c r="S235" s="26" t="s">
        <v>32</v>
      </c>
      <c r="T235" s="39" t="s">
        <v>9</v>
      </c>
    </row>
    <row r="236" spans="1:20" s="38" customFormat="1" ht="330" x14ac:dyDescent="0.4">
      <c r="A236" s="45">
        <v>210</v>
      </c>
      <c r="B236" s="12" t="s">
        <v>863</v>
      </c>
      <c r="C236" s="22" t="s">
        <v>851</v>
      </c>
      <c r="D236" s="22" t="s">
        <v>858</v>
      </c>
      <c r="E236" s="21" t="s">
        <v>859</v>
      </c>
      <c r="F236" s="21" t="s">
        <v>864</v>
      </c>
      <c r="G236" s="69" t="s">
        <v>27</v>
      </c>
      <c r="H236" s="21" t="s">
        <v>865</v>
      </c>
      <c r="I236" s="21" t="s">
        <v>29</v>
      </c>
      <c r="J236" s="21" t="s">
        <v>29</v>
      </c>
      <c r="K236" s="21" t="s">
        <v>866</v>
      </c>
      <c r="L236" s="26" t="s">
        <v>32</v>
      </c>
      <c r="M236" s="32" t="s">
        <v>32</v>
      </c>
      <c r="N236" s="32" t="s">
        <v>32</v>
      </c>
      <c r="O236" s="32" t="s">
        <v>32</v>
      </c>
      <c r="P236" s="25" t="s">
        <v>32</v>
      </c>
      <c r="Q236" s="25" t="s">
        <v>32</v>
      </c>
      <c r="R236" s="25"/>
      <c r="S236" s="26" t="s">
        <v>32</v>
      </c>
      <c r="T236" s="39" t="s">
        <v>9</v>
      </c>
    </row>
    <row r="237" spans="1:20" s="38" customFormat="1" ht="313.5" x14ac:dyDescent="0.4">
      <c r="A237" s="45">
        <v>211</v>
      </c>
      <c r="B237" s="12" t="s">
        <v>867</v>
      </c>
      <c r="C237" s="22" t="s">
        <v>851</v>
      </c>
      <c r="D237" s="22" t="s">
        <v>858</v>
      </c>
      <c r="E237" s="21" t="s">
        <v>859</v>
      </c>
      <c r="F237" s="21" t="s">
        <v>868</v>
      </c>
      <c r="G237" s="69" t="s">
        <v>27</v>
      </c>
      <c r="H237" s="21" t="s">
        <v>869</v>
      </c>
      <c r="I237" s="21" t="s">
        <v>29</v>
      </c>
      <c r="J237" s="21" t="s">
        <v>29</v>
      </c>
      <c r="K237" s="21" t="s">
        <v>870</v>
      </c>
      <c r="L237" s="26" t="s">
        <v>32</v>
      </c>
      <c r="M237" s="32" t="s">
        <v>32</v>
      </c>
      <c r="N237" s="32" t="s">
        <v>32</v>
      </c>
      <c r="O237" s="32" t="s">
        <v>32</v>
      </c>
      <c r="P237" s="25" t="s">
        <v>32</v>
      </c>
      <c r="Q237" s="25" t="s">
        <v>32</v>
      </c>
      <c r="R237" s="25"/>
      <c r="S237" s="26" t="s">
        <v>32</v>
      </c>
      <c r="T237" s="39" t="s">
        <v>9</v>
      </c>
    </row>
    <row r="238" spans="1:20" s="38" customFormat="1" ht="313.5" x14ac:dyDescent="0.4">
      <c r="A238" s="45">
        <v>212</v>
      </c>
      <c r="B238" s="12" t="s">
        <v>871</v>
      </c>
      <c r="C238" s="22" t="s">
        <v>851</v>
      </c>
      <c r="D238" s="22" t="s">
        <v>858</v>
      </c>
      <c r="E238" s="21" t="s">
        <v>859</v>
      </c>
      <c r="F238" s="21" t="s">
        <v>872</v>
      </c>
      <c r="G238" s="69" t="s">
        <v>27</v>
      </c>
      <c r="H238" s="21" t="s">
        <v>873</v>
      </c>
      <c r="I238" s="21" t="s">
        <v>29</v>
      </c>
      <c r="J238" s="21" t="s">
        <v>29</v>
      </c>
      <c r="K238" s="21" t="s">
        <v>874</v>
      </c>
      <c r="L238" s="26" t="s">
        <v>32</v>
      </c>
      <c r="M238" s="32" t="s">
        <v>32</v>
      </c>
      <c r="N238" s="32" t="s">
        <v>32</v>
      </c>
      <c r="O238" s="32" t="s">
        <v>32</v>
      </c>
      <c r="P238" s="25" t="s">
        <v>32</v>
      </c>
      <c r="Q238" s="25" t="s">
        <v>32</v>
      </c>
      <c r="R238" s="25"/>
      <c r="S238" s="26" t="s">
        <v>32</v>
      </c>
      <c r="T238" s="39" t="s">
        <v>9</v>
      </c>
    </row>
    <row r="239" spans="1:20" s="38" customFormat="1" ht="409.5" x14ac:dyDescent="0.4">
      <c r="A239" s="45">
        <v>213</v>
      </c>
      <c r="B239" s="12" t="s">
        <v>875</v>
      </c>
      <c r="C239" s="22" t="s">
        <v>851</v>
      </c>
      <c r="D239" s="22" t="s">
        <v>876</v>
      </c>
      <c r="E239" s="21" t="s">
        <v>876</v>
      </c>
      <c r="F239" s="21" t="s">
        <v>877</v>
      </c>
      <c r="G239" s="69" t="s">
        <v>27</v>
      </c>
      <c r="H239" s="22" t="s">
        <v>878</v>
      </c>
      <c r="I239" s="21" t="s">
        <v>29</v>
      </c>
      <c r="J239" s="12" t="s">
        <v>879</v>
      </c>
      <c r="K239" s="21" t="s">
        <v>880</v>
      </c>
      <c r="L239" s="26" t="s">
        <v>32</v>
      </c>
      <c r="M239" s="32" t="s">
        <v>32</v>
      </c>
      <c r="N239" s="32" t="s">
        <v>32</v>
      </c>
      <c r="O239" s="32" t="s">
        <v>32</v>
      </c>
      <c r="P239" s="25" t="s">
        <v>32</v>
      </c>
      <c r="Q239" s="25" t="s">
        <v>32</v>
      </c>
      <c r="R239" s="25"/>
      <c r="S239" s="26" t="s">
        <v>32</v>
      </c>
      <c r="T239" s="39" t="s">
        <v>9</v>
      </c>
    </row>
    <row r="240" spans="1:20" s="38" customFormat="1" ht="379.5" x14ac:dyDescent="0.4">
      <c r="A240" s="45">
        <v>214</v>
      </c>
      <c r="B240" s="12" t="s">
        <v>881</v>
      </c>
      <c r="C240" s="22" t="s">
        <v>851</v>
      </c>
      <c r="D240" s="22" t="s">
        <v>882</v>
      </c>
      <c r="E240" s="21" t="s">
        <v>882</v>
      </c>
      <c r="F240" s="21" t="s">
        <v>882</v>
      </c>
      <c r="G240" s="69" t="s">
        <v>27</v>
      </c>
      <c r="H240" s="22" t="s">
        <v>883</v>
      </c>
      <c r="I240" s="21" t="s">
        <v>29</v>
      </c>
      <c r="J240" s="12" t="s">
        <v>879</v>
      </c>
      <c r="K240" s="21" t="s">
        <v>884</v>
      </c>
      <c r="L240" s="26" t="s">
        <v>32</v>
      </c>
      <c r="M240" s="32" t="s">
        <v>32</v>
      </c>
      <c r="N240" s="32" t="s">
        <v>32</v>
      </c>
      <c r="O240" s="32" t="s">
        <v>32</v>
      </c>
      <c r="P240" s="25" t="s">
        <v>32</v>
      </c>
      <c r="Q240" s="25" t="s">
        <v>32</v>
      </c>
      <c r="R240" s="25"/>
      <c r="S240" s="26" t="s">
        <v>32</v>
      </c>
      <c r="T240" s="39" t="s">
        <v>9</v>
      </c>
    </row>
    <row r="241" spans="1:20" s="38" customFormat="1" ht="346.5" x14ac:dyDescent="0.4">
      <c r="A241" s="45" t="s">
        <v>1280</v>
      </c>
      <c r="B241" s="12" t="s">
        <v>1305</v>
      </c>
      <c r="C241" s="22" t="s">
        <v>851</v>
      </c>
      <c r="D241" s="22" t="s">
        <v>886</v>
      </c>
      <c r="E241" s="21" t="s">
        <v>886</v>
      </c>
      <c r="F241" s="21" t="s">
        <v>887</v>
      </c>
      <c r="G241" s="69" t="s">
        <v>27</v>
      </c>
      <c r="H241" s="22" t="s">
        <v>888</v>
      </c>
      <c r="I241" s="21" t="s">
        <v>29</v>
      </c>
      <c r="J241" s="21" t="s">
        <v>29</v>
      </c>
      <c r="K241" s="21" t="s">
        <v>1282</v>
      </c>
      <c r="L241" s="26" t="s">
        <v>32</v>
      </c>
      <c r="M241" s="32" t="s">
        <v>32</v>
      </c>
      <c r="N241" s="32"/>
      <c r="O241" s="32"/>
      <c r="P241" s="25" t="s">
        <v>32</v>
      </c>
      <c r="Q241" s="25" t="s">
        <v>32</v>
      </c>
      <c r="R241" s="25"/>
      <c r="S241" s="26" t="s">
        <v>32</v>
      </c>
      <c r="T241" s="39" t="s">
        <v>9</v>
      </c>
    </row>
    <row r="242" spans="1:20" s="38" customFormat="1" ht="148.5" x14ac:dyDescent="0.4">
      <c r="A242" s="46" t="s">
        <v>1281</v>
      </c>
      <c r="B242" s="33" t="s">
        <v>885</v>
      </c>
      <c r="C242" s="30" t="s">
        <v>851</v>
      </c>
      <c r="D242" s="30" t="s">
        <v>886</v>
      </c>
      <c r="E242" s="31" t="s">
        <v>886</v>
      </c>
      <c r="F242" s="31" t="s">
        <v>1279</v>
      </c>
      <c r="G242" s="70" t="s">
        <v>27</v>
      </c>
      <c r="H242" s="30" t="s">
        <v>888</v>
      </c>
      <c r="I242" s="31" t="s">
        <v>29</v>
      </c>
      <c r="J242" s="31" t="s">
        <v>29</v>
      </c>
      <c r="K242" s="31" t="s">
        <v>1283</v>
      </c>
      <c r="L242" s="32"/>
      <c r="M242" s="32"/>
      <c r="N242" s="32" t="s">
        <v>32</v>
      </c>
      <c r="O242" s="32" t="s">
        <v>32</v>
      </c>
      <c r="P242" s="35"/>
      <c r="Q242" s="35"/>
      <c r="R242" s="35"/>
      <c r="S242" s="32"/>
      <c r="T242" s="39" t="s">
        <v>9</v>
      </c>
    </row>
    <row r="243" spans="1:20" s="38" customFormat="1" ht="214.5" x14ac:dyDescent="0.4">
      <c r="A243" s="45">
        <v>216</v>
      </c>
      <c r="B243" s="12" t="s">
        <v>889</v>
      </c>
      <c r="C243" s="12" t="s">
        <v>851</v>
      </c>
      <c r="D243" s="12" t="s">
        <v>890</v>
      </c>
      <c r="E243" s="6" t="s">
        <v>891</v>
      </c>
      <c r="F243" s="6" t="s">
        <v>891</v>
      </c>
      <c r="G243" s="69" t="s">
        <v>27</v>
      </c>
      <c r="H243" s="12" t="s">
        <v>892</v>
      </c>
      <c r="I243" s="6" t="s">
        <v>29</v>
      </c>
      <c r="J243" s="6" t="s">
        <v>29</v>
      </c>
      <c r="K243" s="6" t="s">
        <v>893</v>
      </c>
      <c r="L243" s="25" t="s">
        <v>32</v>
      </c>
      <c r="M243" s="35" t="s">
        <v>32</v>
      </c>
      <c r="N243" s="35" t="s">
        <v>32</v>
      </c>
      <c r="O243" s="35" t="s">
        <v>32</v>
      </c>
      <c r="P243" s="25" t="s">
        <v>32</v>
      </c>
      <c r="Q243" s="25" t="s">
        <v>32</v>
      </c>
      <c r="R243" s="25"/>
      <c r="S243" s="25" t="s">
        <v>32</v>
      </c>
      <c r="T243" s="37" t="s">
        <v>9</v>
      </c>
    </row>
    <row r="244" spans="1:20" s="38" customFormat="1" ht="297" x14ac:dyDescent="0.4">
      <c r="A244" s="45">
        <v>217</v>
      </c>
      <c r="B244" s="12" t="s">
        <v>894</v>
      </c>
      <c r="C244" s="12" t="s">
        <v>851</v>
      </c>
      <c r="D244" s="12" t="s">
        <v>895</v>
      </c>
      <c r="E244" s="6" t="s">
        <v>895</v>
      </c>
      <c r="F244" s="6" t="s">
        <v>895</v>
      </c>
      <c r="G244" s="69" t="s">
        <v>27</v>
      </c>
      <c r="H244" s="12" t="s">
        <v>896</v>
      </c>
      <c r="I244" s="6" t="s">
        <v>29</v>
      </c>
      <c r="J244" s="6" t="s">
        <v>29</v>
      </c>
      <c r="K244" s="6" t="s">
        <v>897</v>
      </c>
      <c r="L244" s="25" t="s">
        <v>32</v>
      </c>
      <c r="M244" s="35" t="s">
        <v>32</v>
      </c>
      <c r="N244" s="35" t="s">
        <v>32</v>
      </c>
      <c r="O244" s="35" t="s">
        <v>32</v>
      </c>
      <c r="P244" s="25" t="s">
        <v>32</v>
      </c>
      <c r="Q244" s="25" t="s">
        <v>32</v>
      </c>
      <c r="R244" s="25"/>
      <c r="S244" s="25" t="s">
        <v>32</v>
      </c>
      <c r="T244" s="37" t="s">
        <v>9</v>
      </c>
    </row>
    <row r="245" spans="1:20" s="38" customFormat="1" ht="82.5" x14ac:dyDescent="0.4">
      <c r="A245" s="45">
        <v>218</v>
      </c>
      <c r="B245" s="12" t="s">
        <v>898</v>
      </c>
      <c r="C245" s="12" t="s">
        <v>851</v>
      </c>
      <c r="D245" s="12" t="s">
        <v>899</v>
      </c>
      <c r="E245" s="6" t="s">
        <v>900</v>
      </c>
      <c r="F245" s="6" t="s">
        <v>900</v>
      </c>
      <c r="G245" s="69" t="s">
        <v>27</v>
      </c>
      <c r="H245" s="12" t="s">
        <v>901</v>
      </c>
      <c r="I245" s="6" t="s">
        <v>29</v>
      </c>
      <c r="J245" s="6" t="s">
        <v>29</v>
      </c>
      <c r="K245" s="6" t="s">
        <v>902</v>
      </c>
      <c r="L245" s="25" t="s">
        <v>32</v>
      </c>
      <c r="M245" s="35" t="s">
        <v>32</v>
      </c>
      <c r="N245" s="35" t="s">
        <v>32</v>
      </c>
      <c r="O245" s="35" t="s">
        <v>32</v>
      </c>
      <c r="P245" s="25" t="s">
        <v>32</v>
      </c>
      <c r="Q245" s="25" t="s">
        <v>32</v>
      </c>
      <c r="R245" s="25"/>
      <c r="S245" s="25" t="s">
        <v>32</v>
      </c>
      <c r="T245" s="37" t="s">
        <v>9</v>
      </c>
    </row>
    <row r="246" spans="1:20" s="38" customFormat="1" ht="82.5" x14ac:dyDescent="0.4">
      <c r="A246" s="45">
        <v>219</v>
      </c>
      <c r="B246" s="12" t="s">
        <v>903</v>
      </c>
      <c r="C246" s="12" t="s">
        <v>851</v>
      </c>
      <c r="D246" s="12" t="s">
        <v>899</v>
      </c>
      <c r="E246" s="6" t="s">
        <v>904</v>
      </c>
      <c r="F246" s="6" t="s">
        <v>904</v>
      </c>
      <c r="G246" s="69" t="s">
        <v>27</v>
      </c>
      <c r="H246" s="12" t="s">
        <v>905</v>
      </c>
      <c r="I246" s="6" t="s">
        <v>29</v>
      </c>
      <c r="J246" s="6" t="s">
        <v>29</v>
      </c>
      <c r="K246" s="6" t="s">
        <v>906</v>
      </c>
      <c r="L246" s="25" t="s">
        <v>32</v>
      </c>
      <c r="M246" s="35" t="s">
        <v>32</v>
      </c>
      <c r="N246" s="35" t="s">
        <v>32</v>
      </c>
      <c r="O246" s="35" t="s">
        <v>32</v>
      </c>
      <c r="P246" s="25" t="s">
        <v>32</v>
      </c>
      <c r="Q246" s="25" t="s">
        <v>32</v>
      </c>
      <c r="R246" s="25"/>
      <c r="S246" s="25" t="s">
        <v>32</v>
      </c>
      <c r="T246" s="37" t="s">
        <v>9</v>
      </c>
    </row>
    <row r="247" spans="1:20" s="38" customFormat="1" ht="214.5" x14ac:dyDescent="0.4">
      <c r="A247" s="45">
        <v>220</v>
      </c>
      <c r="B247" s="12" t="s">
        <v>907</v>
      </c>
      <c r="C247" s="22" t="s">
        <v>851</v>
      </c>
      <c r="D247" s="22" t="s">
        <v>899</v>
      </c>
      <c r="E247" s="21" t="s">
        <v>908</v>
      </c>
      <c r="F247" s="21" t="s">
        <v>909</v>
      </c>
      <c r="G247" s="69" t="s">
        <v>27</v>
      </c>
      <c r="H247" s="21" t="s">
        <v>910</v>
      </c>
      <c r="I247" s="21" t="s">
        <v>29</v>
      </c>
      <c r="J247" s="21" t="s">
        <v>29</v>
      </c>
      <c r="K247" s="21" t="s">
        <v>911</v>
      </c>
      <c r="L247" s="26" t="s">
        <v>32</v>
      </c>
      <c r="M247" s="32" t="s">
        <v>32</v>
      </c>
      <c r="N247" s="32" t="s">
        <v>32</v>
      </c>
      <c r="O247" s="32" t="s">
        <v>32</v>
      </c>
      <c r="P247" s="25" t="s">
        <v>32</v>
      </c>
      <c r="Q247" s="25" t="s">
        <v>32</v>
      </c>
      <c r="R247" s="25"/>
      <c r="S247" s="26" t="s">
        <v>32</v>
      </c>
      <c r="T247" s="39" t="s">
        <v>9</v>
      </c>
    </row>
    <row r="248" spans="1:20" s="38" customFormat="1" ht="297" x14ac:dyDescent="0.4">
      <c r="A248" s="45">
        <v>221</v>
      </c>
      <c r="B248" s="12" t="s">
        <v>912</v>
      </c>
      <c r="C248" s="12" t="s">
        <v>851</v>
      </c>
      <c r="D248" s="12" t="s">
        <v>899</v>
      </c>
      <c r="E248" s="6" t="s">
        <v>908</v>
      </c>
      <c r="F248" s="6" t="s">
        <v>913</v>
      </c>
      <c r="G248" s="69" t="s">
        <v>27</v>
      </c>
      <c r="H248" s="12" t="s">
        <v>914</v>
      </c>
      <c r="I248" s="6" t="s">
        <v>29</v>
      </c>
      <c r="J248" s="6" t="s">
        <v>29</v>
      </c>
      <c r="K248" s="6" t="s">
        <v>915</v>
      </c>
      <c r="L248" s="25" t="s">
        <v>32</v>
      </c>
      <c r="M248" s="35" t="s">
        <v>32</v>
      </c>
      <c r="N248" s="35" t="s">
        <v>32</v>
      </c>
      <c r="O248" s="35" t="s">
        <v>32</v>
      </c>
      <c r="P248" s="25" t="s">
        <v>32</v>
      </c>
      <c r="Q248" s="25" t="s">
        <v>32</v>
      </c>
      <c r="R248" s="25"/>
      <c r="S248" s="25" t="s">
        <v>32</v>
      </c>
      <c r="T248" s="37" t="s">
        <v>9</v>
      </c>
    </row>
    <row r="249" spans="1:20" s="38" customFormat="1" ht="33" x14ac:dyDescent="0.4">
      <c r="A249" s="45">
        <v>222</v>
      </c>
      <c r="B249" s="12" t="s">
        <v>916</v>
      </c>
      <c r="C249" s="12" t="s">
        <v>851</v>
      </c>
      <c r="D249" s="12" t="s">
        <v>453</v>
      </c>
      <c r="E249" s="6" t="s">
        <v>453</v>
      </c>
      <c r="F249" s="6" t="s">
        <v>917</v>
      </c>
      <c r="G249" s="69" t="s">
        <v>27</v>
      </c>
      <c r="H249" s="12" t="s">
        <v>918</v>
      </c>
      <c r="I249" s="6" t="s">
        <v>29</v>
      </c>
      <c r="J249" s="6" t="s">
        <v>29</v>
      </c>
      <c r="K249" s="6" t="s">
        <v>919</v>
      </c>
      <c r="L249" s="25" t="s">
        <v>32</v>
      </c>
      <c r="M249" s="35" t="s">
        <v>32</v>
      </c>
      <c r="N249" s="35" t="s">
        <v>32</v>
      </c>
      <c r="O249" s="35" t="s">
        <v>32</v>
      </c>
      <c r="P249" s="25" t="s">
        <v>32</v>
      </c>
      <c r="Q249" s="25" t="s">
        <v>32</v>
      </c>
      <c r="R249" s="25"/>
      <c r="S249" s="25" t="s">
        <v>32</v>
      </c>
      <c r="T249" s="37" t="s">
        <v>9</v>
      </c>
    </row>
    <row r="250" spans="1:20" s="38" customFormat="1" ht="33" x14ac:dyDescent="0.4">
      <c r="A250" s="45">
        <v>223</v>
      </c>
      <c r="B250" s="12" t="s">
        <v>920</v>
      </c>
      <c r="C250" s="12" t="s">
        <v>851</v>
      </c>
      <c r="D250" s="12" t="s">
        <v>453</v>
      </c>
      <c r="E250" s="6" t="s">
        <v>453</v>
      </c>
      <c r="F250" s="6" t="s">
        <v>921</v>
      </c>
      <c r="G250" s="69" t="s">
        <v>27</v>
      </c>
      <c r="H250" s="12" t="s">
        <v>922</v>
      </c>
      <c r="I250" s="6" t="s">
        <v>29</v>
      </c>
      <c r="J250" s="6" t="s">
        <v>29</v>
      </c>
      <c r="K250" s="6" t="s">
        <v>923</v>
      </c>
      <c r="L250" s="25" t="s">
        <v>32</v>
      </c>
      <c r="M250" s="35" t="s">
        <v>32</v>
      </c>
      <c r="N250" s="35" t="s">
        <v>32</v>
      </c>
      <c r="O250" s="35" t="s">
        <v>32</v>
      </c>
      <c r="P250" s="25" t="s">
        <v>32</v>
      </c>
      <c r="Q250" s="25" t="s">
        <v>32</v>
      </c>
      <c r="R250" s="25"/>
      <c r="S250" s="25" t="s">
        <v>32</v>
      </c>
      <c r="T250" s="37" t="s">
        <v>9</v>
      </c>
    </row>
    <row r="251" spans="1:20" s="38" customFormat="1" ht="280.5" x14ac:dyDescent="0.4">
      <c r="A251" s="45">
        <v>224</v>
      </c>
      <c r="B251" s="12" t="s">
        <v>924</v>
      </c>
      <c r="C251" s="12" t="s">
        <v>851</v>
      </c>
      <c r="D251" s="12" t="s">
        <v>925</v>
      </c>
      <c r="E251" s="6" t="s">
        <v>925</v>
      </c>
      <c r="F251" s="6" t="s">
        <v>926</v>
      </c>
      <c r="G251" s="69" t="s">
        <v>27</v>
      </c>
      <c r="H251" s="12" t="s">
        <v>927</v>
      </c>
      <c r="I251" s="6" t="s">
        <v>29</v>
      </c>
      <c r="J251" s="6" t="s">
        <v>215</v>
      </c>
      <c r="K251" s="6" t="s">
        <v>928</v>
      </c>
      <c r="L251" s="25" t="s">
        <v>32</v>
      </c>
      <c r="M251" s="35" t="s">
        <v>32</v>
      </c>
      <c r="N251" s="35" t="s">
        <v>32</v>
      </c>
      <c r="O251" s="35" t="s">
        <v>32</v>
      </c>
      <c r="P251" s="25" t="s">
        <v>32</v>
      </c>
      <c r="Q251" s="25" t="s">
        <v>32</v>
      </c>
      <c r="R251" s="25"/>
      <c r="S251" s="25" t="s">
        <v>32</v>
      </c>
      <c r="T251" s="37" t="s">
        <v>9</v>
      </c>
    </row>
    <row r="252" spans="1:20" s="38" customFormat="1" ht="198" x14ac:dyDescent="0.4">
      <c r="A252" s="45">
        <v>225</v>
      </c>
      <c r="B252" s="12" t="s">
        <v>929</v>
      </c>
      <c r="C252" s="12" t="s">
        <v>851</v>
      </c>
      <c r="D252" s="12" t="s">
        <v>925</v>
      </c>
      <c r="E252" s="6" t="s">
        <v>925</v>
      </c>
      <c r="F252" s="6" t="s">
        <v>930</v>
      </c>
      <c r="G252" s="69" t="s">
        <v>27</v>
      </c>
      <c r="H252" s="12" t="s">
        <v>931</v>
      </c>
      <c r="I252" s="6" t="s">
        <v>29</v>
      </c>
      <c r="J252" s="6" t="s">
        <v>29</v>
      </c>
      <c r="K252" s="6" t="s">
        <v>932</v>
      </c>
      <c r="L252" s="25" t="s">
        <v>32</v>
      </c>
      <c r="M252" s="35" t="s">
        <v>32</v>
      </c>
      <c r="N252" s="35" t="s">
        <v>32</v>
      </c>
      <c r="O252" s="35" t="s">
        <v>32</v>
      </c>
      <c r="P252" s="25" t="s">
        <v>32</v>
      </c>
      <c r="Q252" s="25" t="s">
        <v>32</v>
      </c>
      <c r="R252" s="25"/>
      <c r="S252" s="25" t="s">
        <v>32</v>
      </c>
      <c r="T252" s="37" t="s">
        <v>9</v>
      </c>
    </row>
    <row r="253" spans="1:20" s="38" customFormat="1" ht="99" x14ac:dyDescent="0.4">
      <c r="A253" s="45">
        <v>226</v>
      </c>
      <c r="B253" s="12" t="s">
        <v>933</v>
      </c>
      <c r="C253" s="12" t="s">
        <v>851</v>
      </c>
      <c r="D253" s="12" t="s">
        <v>899</v>
      </c>
      <c r="E253" s="6" t="s">
        <v>934</v>
      </c>
      <c r="F253" s="23" t="s">
        <v>935</v>
      </c>
      <c r="G253" s="69" t="s">
        <v>27</v>
      </c>
      <c r="H253" s="12" t="s">
        <v>936</v>
      </c>
      <c r="I253" s="6" t="s">
        <v>29</v>
      </c>
      <c r="J253" s="6" t="s">
        <v>29</v>
      </c>
      <c r="K253" s="6" t="s">
        <v>1277</v>
      </c>
      <c r="L253" s="25" t="s">
        <v>32</v>
      </c>
      <c r="M253" s="35" t="s">
        <v>32</v>
      </c>
      <c r="N253" s="35" t="s">
        <v>32</v>
      </c>
      <c r="O253" s="35" t="s">
        <v>32</v>
      </c>
      <c r="P253" s="25" t="s">
        <v>32</v>
      </c>
      <c r="Q253" s="25" t="s">
        <v>32</v>
      </c>
      <c r="R253" s="25"/>
      <c r="S253" s="25" t="s">
        <v>32</v>
      </c>
      <c r="T253" s="37" t="s">
        <v>9</v>
      </c>
    </row>
    <row r="254" spans="1:20" s="38" customFormat="1" ht="82.5" x14ac:dyDescent="0.4">
      <c r="A254" s="45">
        <v>227</v>
      </c>
      <c r="B254" s="12" t="s">
        <v>937</v>
      </c>
      <c r="C254" s="12" t="s">
        <v>851</v>
      </c>
      <c r="D254" s="12" t="s">
        <v>899</v>
      </c>
      <c r="E254" s="6" t="s">
        <v>934</v>
      </c>
      <c r="F254" s="6" t="s">
        <v>938</v>
      </c>
      <c r="G254" s="69" t="s">
        <v>27</v>
      </c>
      <c r="H254" s="12" t="s">
        <v>939</v>
      </c>
      <c r="I254" s="6" t="s">
        <v>29</v>
      </c>
      <c r="J254" s="6" t="s">
        <v>29</v>
      </c>
      <c r="K254" s="6" t="s">
        <v>940</v>
      </c>
      <c r="L254" s="25" t="s">
        <v>32</v>
      </c>
      <c r="M254" s="35" t="s">
        <v>32</v>
      </c>
      <c r="N254" s="35" t="s">
        <v>32</v>
      </c>
      <c r="O254" s="35" t="s">
        <v>32</v>
      </c>
      <c r="P254" s="25" t="s">
        <v>32</v>
      </c>
      <c r="Q254" s="25" t="s">
        <v>32</v>
      </c>
      <c r="R254" s="25"/>
      <c r="S254" s="25" t="s">
        <v>32</v>
      </c>
      <c r="T254" s="37" t="s">
        <v>9</v>
      </c>
    </row>
    <row r="255" spans="1:20" s="38" customFormat="1" ht="82.5" x14ac:dyDescent="0.4">
      <c r="A255" s="45">
        <v>228</v>
      </c>
      <c r="B255" s="12" t="s">
        <v>941</v>
      </c>
      <c r="C255" s="12" t="s">
        <v>851</v>
      </c>
      <c r="D255" s="12" t="s">
        <v>899</v>
      </c>
      <c r="E255" s="6" t="s">
        <v>934</v>
      </c>
      <c r="F255" s="6" t="s">
        <v>942</v>
      </c>
      <c r="G255" s="69" t="s">
        <v>27</v>
      </c>
      <c r="H255" s="12" t="s">
        <v>943</v>
      </c>
      <c r="I255" s="6" t="s">
        <v>29</v>
      </c>
      <c r="J255" s="6" t="s">
        <v>29</v>
      </c>
      <c r="K255" s="6" t="s">
        <v>944</v>
      </c>
      <c r="L255" s="25" t="s">
        <v>32</v>
      </c>
      <c r="M255" s="35" t="s">
        <v>32</v>
      </c>
      <c r="N255" s="35" t="s">
        <v>32</v>
      </c>
      <c r="O255" s="35" t="s">
        <v>32</v>
      </c>
      <c r="P255" s="25" t="s">
        <v>32</v>
      </c>
      <c r="Q255" s="25" t="s">
        <v>32</v>
      </c>
      <c r="R255" s="25"/>
      <c r="S255" s="25" t="s">
        <v>32</v>
      </c>
      <c r="T255" s="37" t="s">
        <v>9</v>
      </c>
    </row>
    <row r="256" spans="1:20" s="38" customFormat="1" ht="82.5" x14ac:dyDescent="0.4">
      <c r="A256" s="45">
        <v>229</v>
      </c>
      <c r="B256" s="12" t="s">
        <v>945</v>
      </c>
      <c r="C256" s="12" t="s">
        <v>851</v>
      </c>
      <c r="D256" s="12" t="s">
        <v>899</v>
      </c>
      <c r="E256" s="6" t="s">
        <v>934</v>
      </c>
      <c r="F256" s="6" t="s">
        <v>946</v>
      </c>
      <c r="G256" s="69" t="s">
        <v>27</v>
      </c>
      <c r="H256" s="12" t="s">
        <v>947</v>
      </c>
      <c r="I256" s="6" t="s">
        <v>29</v>
      </c>
      <c r="J256" s="6" t="s">
        <v>29</v>
      </c>
      <c r="K256" s="6" t="s">
        <v>948</v>
      </c>
      <c r="L256" s="25" t="s">
        <v>32</v>
      </c>
      <c r="M256" s="35" t="s">
        <v>32</v>
      </c>
      <c r="N256" s="35" t="s">
        <v>32</v>
      </c>
      <c r="O256" s="35" t="s">
        <v>32</v>
      </c>
      <c r="P256" s="25" t="s">
        <v>32</v>
      </c>
      <c r="Q256" s="25" t="s">
        <v>32</v>
      </c>
      <c r="R256" s="25"/>
      <c r="S256" s="25" t="s">
        <v>32</v>
      </c>
      <c r="T256" s="37" t="s">
        <v>9</v>
      </c>
    </row>
    <row r="257" spans="1:20" s="38" customFormat="1" ht="82.5" x14ac:dyDescent="0.4">
      <c r="A257" s="45">
        <v>230</v>
      </c>
      <c r="B257" s="12" t="s">
        <v>949</v>
      </c>
      <c r="C257" s="12" t="s">
        <v>851</v>
      </c>
      <c r="D257" s="12" t="s">
        <v>899</v>
      </c>
      <c r="E257" s="6" t="s">
        <v>934</v>
      </c>
      <c r="F257" s="6" t="s">
        <v>950</v>
      </c>
      <c r="G257" s="69" t="s">
        <v>27</v>
      </c>
      <c r="H257" s="12" t="s">
        <v>951</v>
      </c>
      <c r="I257" s="6" t="s">
        <v>29</v>
      </c>
      <c r="J257" s="6" t="s">
        <v>29</v>
      </c>
      <c r="K257" s="6" t="s">
        <v>1278</v>
      </c>
      <c r="L257" s="25" t="s">
        <v>32</v>
      </c>
      <c r="M257" s="35" t="s">
        <v>32</v>
      </c>
      <c r="N257" s="35" t="s">
        <v>32</v>
      </c>
      <c r="O257" s="35" t="s">
        <v>32</v>
      </c>
      <c r="P257" s="25" t="s">
        <v>32</v>
      </c>
      <c r="Q257" s="25" t="s">
        <v>32</v>
      </c>
      <c r="R257" s="25"/>
      <c r="S257" s="25" t="s">
        <v>32</v>
      </c>
      <c r="T257" s="37" t="s">
        <v>9</v>
      </c>
    </row>
    <row r="258" spans="1:20" s="38" customFormat="1" ht="82.5" x14ac:dyDescent="0.4">
      <c r="A258" s="45">
        <v>231</v>
      </c>
      <c r="B258" s="12" t="s">
        <v>952</v>
      </c>
      <c r="C258" s="12" t="s">
        <v>851</v>
      </c>
      <c r="D258" s="12" t="s">
        <v>899</v>
      </c>
      <c r="E258" s="6" t="s">
        <v>934</v>
      </c>
      <c r="F258" s="6" t="s">
        <v>953</v>
      </c>
      <c r="G258" s="69" t="s">
        <v>27</v>
      </c>
      <c r="H258" s="12" t="s">
        <v>954</v>
      </c>
      <c r="I258" s="6" t="s">
        <v>29</v>
      </c>
      <c r="J258" s="6" t="s">
        <v>29</v>
      </c>
      <c r="K258" s="6" t="s">
        <v>955</v>
      </c>
      <c r="L258" s="25" t="s">
        <v>32</v>
      </c>
      <c r="M258" s="35" t="s">
        <v>32</v>
      </c>
      <c r="N258" s="35" t="s">
        <v>32</v>
      </c>
      <c r="O258" s="35" t="s">
        <v>32</v>
      </c>
      <c r="P258" s="25" t="s">
        <v>32</v>
      </c>
      <c r="Q258" s="25" t="s">
        <v>32</v>
      </c>
      <c r="R258" s="25"/>
      <c r="S258" s="25" t="s">
        <v>32</v>
      </c>
      <c r="T258" s="37" t="s">
        <v>9</v>
      </c>
    </row>
    <row r="259" spans="1:20" s="38" customFormat="1" ht="66" x14ac:dyDescent="0.4">
      <c r="A259" s="45">
        <v>232</v>
      </c>
      <c r="B259" s="12" t="s">
        <v>956</v>
      </c>
      <c r="C259" s="12" t="s">
        <v>851</v>
      </c>
      <c r="D259" s="12" t="s">
        <v>899</v>
      </c>
      <c r="E259" s="6" t="s">
        <v>934</v>
      </c>
      <c r="F259" s="6" t="s">
        <v>957</v>
      </c>
      <c r="G259" s="69" t="s">
        <v>27</v>
      </c>
      <c r="H259" s="12" t="s">
        <v>958</v>
      </c>
      <c r="I259" s="6" t="s">
        <v>29</v>
      </c>
      <c r="J259" s="6" t="s">
        <v>215</v>
      </c>
      <c r="K259" s="6" t="s">
        <v>959</v>
      </c>
      <c r="L259" s="25" t="s">
        <v>32</v>
      </c>
      <c r="M259" s="35" t="s">
        <v>32</v>
      </c>
      <c r="N259" s="35" t="s">
        <v>32</v>
      </c>
      <c r="O259" s="35" t="s">
        <v>32</v>
      </c>
      <c r="P259" s="25" t="s">
        <v>32</v>
      </c>
      <c r="Q259" s="25" t="s">
        <v>32</v>
      </c>
      <c r="R259" s="25"/>
      <c r="S259" s="25" t="s">
        <v>32</v>
      </c>
      <c r="T259" s="37" t="s">
        <v>9</v>
      </c>
    </row>
    <row r="260" spans="1:20" s="38" customFormat="1" ht="214.5" x14ac:dyDescent="0.4">
      <c r="A260" s="45">
        <v>233</v>
      </c>
      <c r="B260" s="12" t="s">
        <v>960</v>
      </c>
      <c r="C260" s="12" t="s">
        <v>851</v>
      </c>
      <c r="D260" s="12" t="s">
        <v>899</v>
      </c>
      <c r="E260" s="6" t="s">
        <v>934</v>
      </c>
      <c r="F260" s="6" t="s">
        <v>961</v>
      </c>
      <c r="G260" s="69" t="s">
        <v>27</v>
      </c>
      <c r="H260" s="12" t="s">
        <v>962</v>
      </c>
      <c r="I260" s="6" t="s">
        <v>29</v>
      </c>
      <c r="J260" s="6" t="s">
        <v>215</v>
      </c>
      <c r="K260" s="6" t="s">
        <v>963</v>
      </c>
      <c r="L260" s="25" t="s">
        <v>32</v>
      </c>
      <c r="M260" s="35" t="s">
        <v>32</v>
      </c>
      <c r="N260" s="35" t="s">
        <v>32</v>
      </c>
      <c r="O260" s="35" t="s">
        <v>32</v>
      </c>
      <c r="P260" s="25" t="s">
        <v>32</v>
      </c>
      <c r="Q260" s="25" t="s">
        <v>32</v>
      </c>
      <c r="R260" s="25"/>
      <c r="S260" s="25" t="s">
        <v>32</v>
      </c>
      <c r="T260" s="37" t="s">
        <v>9</v>
      </c>
    </row>
    <row r="261" spans="1:20" s="38" customFormat="1" ht="82.5" x14ac:dyDescent="0.4">
      <c r="A261" s="45">
        <v>234</v>
      </c>
      <c r="B261" s="12" t="s">
        <v>964</v>
      </c>
      <c r="C261" s="12" t="s">
        <v>851</v>
      </c>
      <c r="D261" s="12" t="s">
        <v>899</v>
      </c>
      <c r="E261" s="6" t="s">
        <v>934</v>
      </c>
      <c r="F261" s="6" t="s">
        <v>965</v>
      </c>
      <c r="G261" s="69" t="s">
        <v>27</v>
      </c>
      <c r="H261" s="12" t="s">
        <v>966</v>
      </c>
      <c r="I261" s="6" t="s">
        <v>29</v>
      </c>
      <c r="J261" s="6" t="s">
        <v>29</v>
      </c>
      <c r="K261" s="6" t="s">
        <v>967</v>
      </c>
      <c r="L261" s="25" t="s">
        <v>32</v>
      </c>
      <c r="M261" s="35" t="s">
        <v>32</v>
      </c>
      <c r="N261" s="35" t="s">
        <v>32</v>
      </c>
      <c r="O261" s="35" t="s">
        <v>32</v>
      </c>
      <c r="P261" s="25" t="s">
        <v>32</v>
      </c>
      <c r="Q261" s="25" t="s">
        <v>32</v>
      </c>
      <c r="R261" s="25"/>
      <c r="S261" s="25" t="s">
        <v>32</v>
      </c>
      <c r="T261" s="37" t="s">
        <v>9</v>
      </c>
    </row>
    <row r="262" spans="1:20" s="38" customFormat="1" ht="66" x14ac:dyDescent="0.4">
      <c r="A262" s="45">
        <v>235</v>
      </c>
      <c r="B262" s="12" t="s">
        <v>968</v>
      </c>
      <c r="C262" s="12" t="s">
        <v>851</v>
      </c>
      <c r="D262" s="12" t="s">
        <v>899</v>
      </c>
      <c r="E262" s="6" t="s">
        <v>934</v>
      </c>
      <c r="F262" s="6" t="s">
        <v>969</v>
      </c>
      <c r="G262" s="69" t="s">
        <v>27</v>
      </c>
      <c r="H262" s="12" t="s">
        <v>970</v>
      </c>
      <c r="I262" s="6" t="s">
        <v>29</v>
      </c>
      <c r="J262" s="6" t="s">
        <v>29</v>
      </c>
      <c r="K262" s="6" t="s">
        <v>971</v>
      </c>
      <c r="L262" s="25" t="s">
        <v>32</v>
      </c>
      <c r="M262" s="35" t="s">
        <v>32</v>
      </c>
      <c r="N262" s="35" t="s">
        <v>32</v>
      </c>
      <c r="O262" s="35" t="s">
        <v>32</v>
      </c>
      <c r="P262" s="25" t="s">
        <v>32</v>
      </c>
      <c r="Q262" s="25" t="s">
        <v>32</v>
      </c>
      <c r="R262" s="25"/>
      <c r="S262" s="25" t="s">
        <v>32</v>
      </c>
      <c r="T262" s="37" t="s">
        <v>9</v>
      </c>
    </row>
    <row r="263" spans="1:20" s="38" customFormat="1" ht="363" x14ac:dyDescent="0.4">
      <c r="A263" s="49" t="s">
        <v>972</v>
      </c>
      <c r="B263" s="12" t="s">
        <v>1306</v>
      </c>
      <c r="C263" s="12" t="s">
        <v>851</v>
      </c>
      <c r="D263" s="12" t="s">
        <v>974</v>
      </c>
      <c r="E263" s="6" t="s">
        <v>975</v>
      </c>
      <c r="F263" s="6" t="s">
        <v>976</v>
      </c>
      <c r="G263" s="69" t="s">
        <v>27</v>
      </c>
      <c r="H263" s="6" t="s">
        <v>977</v>
      </c>
      <c r="I263" s="6" t="s">
        <v>29</v>
      </c>
      <c r="J263" s="6" t="s">
        <v>29</v>
      </c>
      <c r="K263" s="6" t="s">
        <v>978</v>
      </c>
      <c r="L263" s="25" t="s">
        <v>32</v>
      </c>
      <c r="M263" s="35"/>
      <c r="N263" s="35"/>
      <c r="O263" s="35"/>
      <c r="P263" s="25" t="s">
        <v>32</v>
      </c>
      <c r="Q263" s="25" t="s">
        <v>32</v>
      </c>
      <c r="R263" s="25"/>
      <c r="S263" s="25" t="s">
        <v>32</v>
      </c>
      <c r="T263" s="37" t="s">
        <v>9</v>
      </c>
    </row>
    <row r="264" spans="1:20" s="38" customFormat="1" ht="99" x14ac:dyDescent="0.4">
      <c r="A264" s="50" t="s">
        <v>979</v>
      </c>
      <c r="B264" s="33" t="s">
        <v>973</v>
      </c>
      <c r="C264" s="33" t="s">
        <v>851</v>
      </c>
      <c r="D264" s="33" t="s">
        <v>974</v>
      </c>
      <c r="E264" s="34" t="s">
        <v>975</v>
      </c>
      <c r="F264" s="34" t="s">
        <v>1228</v>
      </c>
      <c r="G264" s="40"/>
      <c r="H264" s="34" t="s">
        <v>977</v>
      </c>
      <c r="I264" s="34" t="s">
        <v>29</v>
      </c>
      <c r="J264" s="34" t="s">
        <v>29</v>
      </c>
      <c r="K264" s="34" t="s">
        <v>1232</v>
      </c>
      <c r="L264" s="35"/>
      <c r="M264" s="35" t="s">
        <v>32</v>
      </c>
      <c r="N264" s="35" t="s">
        <v>32</v>
      </c>
      <c r="O264" s="35" t="s">
        <v>32</v>
      </c>
      <c r="P264" s="35"/>
      <c r="Q264" s="35"/>
      <c r="R264" s="35"/>
      <c r="S264" s="35"/>
      <c r="T264" s="37" t="s">
        <v>9</v>
      </c>
    </row>
    <row r="265" spans="1:20" s="38" customFormat="1" ht="148.5" x14ac:dyDescent="0.4">
      <c r="A265" s="45">
        <v>237</v>
      </c>
      <c r="B265" s="12" t="s">
        <v>980</v>
      </c>
      <c r="C265" s="12" t="s">
        <v>851</v>
      </c>
      <c r="D265" s="12" t="s">
        <v>974</v>
      </c>
      <c r="E265" s="6" t="s">
        <v>975</v>
      </c>
      <c r="F265" s="6" t="s">
        <v>981</v>
      </c>
      <c r="G265" s="69" t="s">
        <v>27</v>
      </c>
      <c r="H265" s="12" t="s">
        <v>982</v>
      </c>
      <c r="I265" s="6" t="s">
        <v>29</v>
      </c>
      <c r="J265" s="6" t="s">
        <v>29</v>
      </c>
      <c r="K265" s="6" t="s">
        <v>983</v>
      </c>
      <c r="L265" s="25" t="s">
        <v>32</v>
      </c>
      <c r="M265" s="35" t="s">
        <v>32</v>
      </c>
      <c r="N265" s="35" t="s">
        <v>32</v>
      </c>
      <c r="O265" s="35" t="s">
        <v>32</v>
      </c>
      <c r="P265" s="25" t="s">
        <v>32</v>
      </c>
      <c r="Q265" s="25" t="s">
        <v>32</v>
      </c>
      <c r="R265" s="25"/>
      <c r="S265" s="25" t="s">
        <v>32</v>
      </c>
      <c r="T265" s="37" t="s">
        <v>9</v>
      </c>
    </row>
    <row r="266" spans="1:20" s="38" customFormat="1" ht="198" x14ac:dyDescent="0.4">
      <c r="A266" s="49" t="s">
        <v>984</v>
      </c>
      <c r="B266" s="12" t="s">
        <v>1307</v>
      </c>
      <c r="C266" s="12" t="s">
        <v>851</v>
      </c>
      <c r="D266" s="12" t="s">
        <v>974</v>
      </c>
      <c r="E266" s="6" t="s">
        <v>975</v>
      </c>
      <c r="F266" s="6" t="s">
        <v>986</v>
      </c>
      <c r="G266" s="69" t="s">
        <v>27</v>
      </c>
      <c r="H266" s="6" t="s">
        <v>987</v>
      </c>
      <c r="I266" s="6" t="s">
        <v>29</v>
      </c>
      <c r="J266" s="6" t="s">
        <v>29</v>
      </c>
      <c r="K266" s="6" t="s">
        <v>988</v>
      </c>
      <c r="L266" s="25" t="s">
        <v>32</v>
      </c>
      <c r="M266" s="35"/>
      <c r="N266" s="35"/>
      <c r="O266" s="35"/>
      <c r="P266" s="25" t="s">
        <v>32</v>
      </c>
      <c r="Q266" s="25" t="s">
        <v>32</v>
      </c>
      <c r="R266" s="25"/>
      <c r="S266" s="25" t="s">
        <v>32</v>
      </c>
      <c r="T266" s="37" t="s">
        <v>9</v>
      </c>
    </row>
    <row r="267" spans="1:20" s="38" customFormat="1" ht="16.5" x14ac:dyDescent="0.4">
      <c r="A267" s="50" t="s">
        <v>989</v>
      </c>
      <c r="B267" s="33" t="s">
        <v>985</v>
      </c>
      <c r="C267" s="33" t="s">
        <v>851</v>
      </c>
      <c r="D267" s="33" t="s">
        <v>974</v>
      </c>
      <c r="E267" s="34" t="s">
        <v>975</v>
      </c>
      <c r="F267" s="34" t="s">
        <v>1229</v>
      </c>
      <c r="G267" s="40"/>
      <c r="H267" s="34" t="s">
        <v>990</v>
      </c>
      <c r="I267" s="34" t="s">
        <v>29</v>
      </c>
      <c r="J267" s="34" t="s">
        <v>29</v>
      </c>
      <c r="K267" s="34" t="s">
        <v>1233</v>
      </c>
      <c r="L267" s="35"/>
      <c r="M267" s="35"/>
      <c r="N267" s="35" t="s">
        <v>32</v>
      </c>
      <c r="O267" s="35" t="s">
        <v>32</v>
      </c>
      <c r="P267" s="35"/>
      <c r="Q267" s="35"/>
      <c r="R267" s="35"/>
      <c r="S267" s="35"/>
      <c r="T267" s="37" t="s">
        <v>9</v>
      </c>
    </row>
    <row r="268" spans="1:20" s="38" customFormat="1" ht="148.5" x14ac:dyDescent="0.4">
      <c r="A268" s="65" t="s">
        <v>1129</v>
      </c>
      <c r="B268" s="12" t="s">
        <v>1308</v>
      </c>
      <c r="C268" s="12" t="s">
        <v>851</v>
      </c>
      <c r="D268" s="12" t="s">
        <v>992</v>
      </c>
      <c r="E268" s="6" t="s">
        <v>992</v>
      </c>
      <c r="F268" s="6" t="s">
        <v>1230</v>
      </c>
      <c r="G268" s="69" t="s">
        <v>27</v>
      </c>
      <c r="H268" s="6" t="s">
        <v>993</v>
      </c>
      <c r="I268" s="6" t="s">
        <v>29</v>
      </c>
      <c r="J268" s="6" t="s">
        <v>29</v>
      </c>
      <c r="K268" s="6" t="s">
        <v>1234</v>
      </c>
      <c r="L268" s="25" t="s">
        <v>32</v>
      </c>
      <c r="M268" s="35"/>
      <c r="N268" s="35"/>
      <c r="O268" s="35"/>
      <c r="P268" s="25"/>
      <c r="Q268" s="25"/>
      <c r="R268" s="25"/>
      <c r="S268" s="25"/>
      <c r="T268" s="37" t="s">
        <v>9</v>
      </c>
    </row>
    <row r="269" spans="1:20" s="38" customFormat="1" ht="132" x14ac:dyDescent="0.4">
      <c r="A269" s="46" t="s">
        <v>1130</v>
      </c>
      <c r="B269" s="33" t="s">
        <v>991</v>
      </c>
      <c r="C269" s="33" t="s">
        <v>851</v>
      </c>
      <c r="D269" s="33" t="s">
        <v>992</v>
      </c>
      <c r="E269" s="34" t="s">
        <v>992</v>
      </c>
      <c r="F269" s="34" t="s">
        <v>1231</v>
      </c>
      <c r="G269" s="40"/>
      <c r="H269" s="34" t="s">
        <v>993</v>
      </c>
      <c r="I269" s="34" t="s">
        <v>29</v>
      </c>
      <c r="J269" s="34" t="s">
        <v>29</v>
      </c>
      <c r="K269" s="34" t="s">
        <v>1235</v>
      </c>
      <c r="L269" s="35"/>
      <c r="M269" s="35"/>
      <c r="N269" s="35" t="s">
        <v>32</v>
      </c>
      <c r="O269" s="35" t="s">
        <v>32</v>
      </c>
      <c r="P269" s="35"/>
      <c r="Q269" s="35"/>
      <c r="R269" s="35"/>
      <c r="S269" s="35"/>
      <c r="T269" s="37" t="s">
        <v>9</v>
      </c>
    </row>
    <row r="270" spans="1:20" s="38" customFormat="1" ht="66" x14ac:dyDescent="0.4">
      <c r="A270" s="65" t="s">
        <v>1131</v>
      </c>
      <c r="B270" s="12" t="s">
        <v>994</v>
      </c>
      <c r="C270" s="12" t="s">
        <v>851</v>
      </c>
      <c r="D270" s="12" t="s">
        <v>992</v>
      </c>
      <c r="E270" s="6" t="s">
        <v>992</v>
      </c>
      <c r="F270" s="6" t="s">
        <v>995</v>
      </c>
      <c r="G270" s="69" t="s">
        <v>27</v>
      </c>
      <c r="H270" s="6" t="s">
        <v>993</v>
      </c>
      <c r="I270" s="6" t="s">
        <v>29</v>
      </c>
      <c r="J270" s="6" t="s">
        <v>29</v>
      </c>
      <c r="K270" s="6" t="s">
        <v>996</v>
      </c>
      <c r="L270" s="25" t="s">
        <v>32</v>
      </c>
      <c r="M270" s="35" t="s">
        <v>32</v>
      </c>
      <c r="N270" s="35"/>
      <c r="O270" s="35"/>
      <c r="P270" s="25"/>
      <c r="Q270" s="25"/>
      <c r="R270" s="25"/>
      <c r="S270" s="25"/>
      <c r="T270" s="37" t="s">
        <v>9</v>
      </c>
    </row>
    <row r="271" spans="1:20" s="38" customFormat="1" ht="396" x14ac:dyDescent="0.4">
      <c r="A271" s="46">
        <v>241</v>
      </c>
      <c r="B271" s="33" t="s">
        <v>997</v>
      </c>
      <c r="C271" s="30" t="s">
        <v>851</v>
      </c>
      <c r="D271" s="30" t="s">
        <v>992</v>
      </c>
      <c r="E271" s="31" t="s">
        <v>992</v>
      </c>
      <c r="F271" s="31" t="s">
        <v>998</v>
      </c>
      <c r="G271" s="40"/>
      <c r="H271" s="31" t="s">
        <v>999</v>
      </c>
      <c r="I271" s="31" t="s">
        <v>29</v>
      </c>
      <c r="J271" s="31" t="s">
        <v>29</v>
      </c>
      <c r="K271" s="31" t="s">
        <v>1000</v>
      </c>
      <c r="L271" s="32"/>
      <c r="M271" s="32"/>
      <c r="N271" s="32" t="s">
        <v>32</v>
      </c>
      <c r="O271" s="32" t="s">
        <v>32</v>
      </c>
      <c r="P271" s="32"/>
      <c r="Q271" s="32"/>
      <c r="R271" s="32"/>
      <c r="S271" s="32"/>
      <c r="T271" s="39" t="s">
        <v>9</v>
      </c>
    </row>
    <row r="272" spans="1:20" s="38" customFormat="1" ht="99" x14ac:dyDescent="0.4">
      <c r="A272" s="65">
        <v>242</v>
      </c>
      <c r="B272" s="12" t="s">
        <v>1001</v>
      </c>
      <c r="C272" s="22" t="s">
        <v>851</v>
      </c>
      <c r="D272" s="22" t="s">
        <v>992</v>
      </c>
      <c r="E272" s="21" t="s">
        <v>992</v>
      </c>
      <c r="F272" s="21" t="s">
        <v>1002</v>
      </c>
      <c r="G272" s="69" t="s">
        <v>27</v>
      </c>
      <c r="H272" s="21" t="s">
        <v>1003</v>
      </c>
      <c r="I272" s="21" t="s">
        <v>29</v>
      </c>
      <c r="J272" s="21" t="s">
        <v>29</v>
      </c>
      <c r="K272" s="6" t="s">
        <v>1004</v>
      </c>
      <c r="L272" s="26"/>
      <c r="M272" s="32"/>
      <c r="N272" s="32"/>
      <c r="O272" s="32"/>
      <c r="P272" s="26" t="s">
        <v>32</v>
      </c>
      <c r="Q272" s="26"/>
      <c r="R272" s="26"/>
      <c r="S272" s="26"/>
      <c r="T272" s="39" t="s">
        <v>9</v>
      </c>
    </row>
    <row r="273" spans="1:20" s="38" customFormat="1" ht="214.5" x14ac:dyDescent="0.4">
      <c r="A273" s="65">
        <v>243</v>
      </c>
      <c r="B273" s="12" t="s">
        <v>1005</v>
      </c>
      <c r="C273" s="22" t="s">
        <v>1006</v>
      </c>
      <c r="D273" s="22" t="s">
        <v>1006</v>
      </c>
      <c r="E273" s="21" t="s">
        <v>1007</v>
      </c>
      <c r="F273" s="21" t="s">
        <v>1008</v>
      </c>
      <c r="G273" s="69" t="s">
        <v>27</v>
      </c>
      <c r="H273" s="21" t="s">
        <v>29</v>
      </c>
      <c r="I273" s="21" t="s">
        <v>29</v>
      </c>
      <c r="J273" s="21" t="s">
        <v>1009</v>
      </c>
      <c r="K273" s="21" t="s">
        <v>1010</v>
      </c>
      <c r="L273" s="26"/>
      <c r="M273" s="32"/>
      <c r="N273" s="32"/>
      <c r="O273" s="32"/>
      <c r="P273" s="26"/>
      <c r="Q273" s="26"/>
      <c r="R273" s="26" t="s">
        <v>32</v>
      </c>
      <c r="S273" s="26"/>
      <c r="T273" s="39" t="s">
        <v>9</v>
      </c>
    </row>
    <row r="274" spans="1:20" s="38" customFormat="1" ht="409.5" x14ac:dyDescent="0.4">
      <c r="A274" s="65">
        <v>244</v>
      </c>
      <c r="B274" s="12" t="s">
        <v>1011</v>
      </c>
      <c r="C274" s="12" t="s">
        <v>1012</v>
      </c>
      <c r="D274" s="12" t="s">
        <v>1013</v>
      </c>
      <c r="E274" s="12" t="s">
        <v>1014</v>
      </c>
      <c r="F274" s="6" t="s">
        <v>1015</v>
      </c>
      <c r="G274" s="69" t="s">
        <v>27</v>
      </c>
      <c r="H274" s="6" t="s">
        <v>29</v>
      </c>
      <c r="I274" s="6" t="s">
        <v>29</v>
      </c>
      <c r="J274" s="6" t="s">
        <v>29</v>
      </c>
      <c r="K274" s="6" t="s">
        <v>1261</v>
      </c>
      <c r="L274" s="25"/>
      <c r="M274" s="35"/>
      <c r="N274" s="35"/>
      <c r="O274" s="35"/>
      <c r="P274" s="25"/>
      <c r="Q274" s="25"/>
      <c r="R274" s="26" t="s">
        <v>32</v>
      </c>
      <c r="S274" s="25" t="s">
        <v>32</v>
      </c>
      <c r="T274" s="37" t="s">
        <v>9</v>
      </c>
    </row>
    <row r="275" spans="1:20" s="38" customFormat="1" ht="330" x14ac:dyDescent="0.4">
      <c r="A275" s="65">
        <v>245</v>
      </c>
      <c r="B275" s="12" t="s">
        <v>1016</v>
      </c>
      <c r="C275" s="12" t="s">
        <v>1012</v>
      </c>
      <c r="D275" s="12" t="s">
        <v>1013</v>
      </c>
      <c r="E275" s="12" t="s">
        <v>1014</v>
      </c>
      <c r="F275" s="6" t="s">
        <v>1017</v>
      </c>
      <c r="G275" s="69" t="s">
        <v>27</v>
      </c>
      <c r="H275" s="6" t="s">
        <v>29</v>
      </c>
      <c r="I275" s="6" t="s">
        <v>29</v>
      </c>
      <c r="J275" s="12" t="s">
        <v>879</v>
      </c>
      <c r="K275" s="6" t="s">
        <v>1262</v>
      </c>
      <c r="L275" s="25"/>
      <c r="M275" s="35"/>
      <c r="N275" s="35"/>
      <c r="O275" s="35"/>
      <c r="P275" s="25"/>
      <c r="Q275" s="25"/>
      <c r="R275" s="26" t="s">
        <v>32</v>
      </c>
      <c r="S275" s="25" t="s">
        <v>32</v>
      </c>
      <c r="T275" s="37" t="s">
        <v>9</v>
      </c>
    </row>
    <row r="276" spans="1:20" s="38" customFormat="1" ht="409.5" x14ac:dyDescent="0.4">
      <c r="A276" s="46">
        <v>246</v>
      </c>
      <c r="B276" s="33" t="s">
        <v>1018</v>
      </c>
      <c r="C276" s="33" t="s">
        <v>1012</v>
      </c>
      <c r="D276" s="33" t="s">
        <v>1013</v>
      </c>
      <c r="E276" s="33" t="s">
        <v>1014</v>
      </c>
      <c r="F276" s="34" t="s">
        <v>1019</v>
      </c>
      <c r="G276" s="40"/>
      <c r="H276" s="34" t="s">
        <v>29</v>
      </c>
      <c r="I276" s="34" t="s">
        <v>29</v>
      </c>
      <c r="J276" s="34" t="s">
        <v>29</v>
      </c>
      <c r="K276" s="34" t="s">
        <v>1263</v>
      </c>
      <c r="L276" s="35"/>
      <c r="M276" s="35"/>
      <c r="N276" s="35"/>
      <c r="O276" s="35"/>
      <c r="P276" s="35"/>
      <c r="Q276" s="35"/>
      <c r="R276" s="32" t="s">
        <v>32</v>
      </c>
      <c r="S276" s="35" t="s">
        <v>32</v>
      </c>
      <c r="T276" s="37" t="s">
        <v>9</v>
      </c>
    </row>
    <row r="277" spans="1:20" s="38" customFormat="1" ht="406.5" x14ac:dyDescent="0.4">
      <c r="A277" s="46">
        <v>247</v>
      </c>
      <c r="B277" s="33" t="s">
        <v>1020</v>
      </c>
      <c r="C277" s="30" t="s">
        <v>1012</v>
      </c>
      <c r="D277" s="30" t="s">
        <v>1013</v>
      </c>
      <c r="E277" s="30" t="s">
        <v>1014</v>
      </c>
      <c r="F277" s="31" t="s">
        <v>1021</v>
      </c>
      <c r="G277" s="40"/>
      <c r="H277" s="31" t="s">
        <v>29</v>
      </c>
      <c r="I277" s="31" t="s">
        <v>29</v>
      </c>
      <c r="J277" s="31" t="s">
        <v>29</v>
      </c>
      <c r="K277" s="36" t="s">
        <v>1264</v>
      </c>
      <c r="L277" s="32"/>
      <c r="M277" s="32"/>
      <c r="N277" s="32"/>
      <c r="O277" s="32"/>
      <c r="P277" s="32"/>
      <c r="Q277" s="32"/>
      <c r="R277" s="32" t="s">
        <v>32</v>
      </c>
      <c r="S277" s="32" t="s">
        <v>32</v>
      </c>
      <c r="T277" s="39" t="s">
        <v>9</v>
      </c>
    </row>
    <row r="278" spans="1:20" s="38" customFormat="1" ht="115.5" x14ac:dyDescent="0.4">
      <c r="A278" s="46">
        <v>248</v>
      </c>
      <c r="B278" s="33" t="s">
        <v>1022</v>
      </c>
      <c r="C278" s="33" t="s">
        <v>1012</v>
      </c>
      <c r="D278" s="33" t="s">
        <v>1023</v>
      </c>
      <c r="E278" s="33" t="s">
        <v>1024</v>
      </c>
      <c r="F278" s="34" t="s">
        <v>1025</v>
      </c>
      <c r="G278" s="40"/>
      <c r="H278" s="34" t="s">
        <v>29</v>
      </c>
      <c r="I278" s="34" t="s">
        <v>29</v>
      </c>
      <c r="J278" s="34" t="s">
        <v>1026</v>
      </c>
      <c r="K278" s="34" t="s">
        <v>1027</v>
      </c>
      <c r="L278" s="35"/>
      <c r="M278" s="35"/>
      <c r="N278" s="35"/>
      <c r="O278" s="35"/>
      <c r="P278" s="35"/>
      <c r="Q278" s="35"/>
      <c r="R278" s="32" t="s">
        <v>32</v>
      </c>
      <c r="S278" s="35"/>
      <c r="T278" s="37"/>
    </row>
    <row r="279" spans="1:20" s="38" customFormat="1" ht="115.5" x14ac:dyDescent="0.4">
      <c r="A279" s="46">
        <v>249</v>
      </c>
      <c r="B279" s="33" t="s">
        <v>1028</v>
      </c>
      <c r="C279" s="33" t="s">
        <v>1012</v>
      </c>
      <c r="D279" s="33" t="s">
        <v>1023</v>
      </c>
      <c r="E279" s="33" t="s">
        <v>1029</v>
      </c>
      <c r="F279" s="34" t="s">
        <v>1030</v>
      </c>
      <c r="G279" s="40"/>
      <c r="H279" s="34" t="s">
        <v>29</v>
      </c>
      <c r="I279" s="34" t="s">
        <v>29</v>
      </c>
      <c r="J279" s="34" t="s">
        <v>1031</v>
      </c>
      <c r="K279" s="34" t="s">
        <v>1032</v>
      </c>
      <c r="L279" s="35"/>
      <c r="M279" s="35"/>
      <c r="N279" s="35"/>
      <c r="O279" s="35"/>
      <c r="P279" s="35"/>
      <c r="Q279" s="35"/>
      <c r="R279" s="32" t="s">
        <v>32</v>
      </c>
      <c r="S279" s="35"/>
      <c r="T279" s="37"/>
    </row>
    <row r="280" spans="1:20" s="38" customFormat="1" ht="99" x14ac:dyDescent="0.4">
      <c r="A280" s="46">
        <v>250</v>
      </c>
      <c r="B280" s="33" t="s">
        <v>1033</v>
      </c>
      <c r="C280" s="33" t="s">
        <v>1012</v>
      </c>
      <c r="D280" s="33" t="s">
        <v>1023</v>
      </c>
      <c r="E280" s="33" t="s">
        <v>1024</v>
      </c>
      <c r="F280" s="34" t="s">
        <v>1034</v>
      </c>
      <c r="G280" s="40"/>
      <c r="H280" s="34" t="s">
        <v>29</v>
      </c>
      <c r="I280" s="34" t="s">
        <v>29</v>
      </c>
      <c r="J280" s="34" t="s">
        <v>1035</v>
      </c>
      <c r="K280" s="34" t="s">
        <v>1036</v>
      </c>
      <c r="L280" s="35"/>
      <c r="M280" s="35"/>
      <c r="N280" s="35"/>
      <c r="O280" s="35"/>
      <c r="P280" s="35"/>
      <c r="Q280" s="35"/>
      <c r="R280" s="32" t="s">
        <v>32</v>
      </c>
      <c r="S280" s="35"/>
      <c r="T280" s="37"/>
    </row>
    <row r="281" spans="1:20" s="38" customFormat="1" ht="82.5" x14ac:dyDescent="0.4">
      <c r="A281" s="46">
        <v>251</v>
      </c>
      <c r="B281" s="33" t="s">
        <v>1037</v>
      </c>
      <c r="C281" s="30" t="s">
        <v>1012</v>
      </c>
      <c r="D281" s="30" t="s">
        <v>1023</v>
      </c>
      <c r="E281" s="30" t="s">
        <v>1029</v>
      </c>
      <c r="F281" s="31" t="s">
        <v>1038</v>
      </c>
      <c r="G281" s="40"/>
      <c r="H281" s="31" t="s">
        <v>29</v>
      </c>
      <c r="I281" s="31" t="s">
        <v>29</v>
      </c>
      <c r="J281" s="31" t="s">
        <v>1039</v>
      </c>
      <c r="K281" s="31" t="s">
        <v>1040</v>
      </c>
      <c r="L281" s="32"/>
      <c r="M281" s="32"/>
      <c r="N281" s="32"/>
      <c r="O281" s="32"/>
      <c r="P281" s="32"/>
      <c r="Q281" s="32"/>
      <c r="R281" s="32" t="s">
        <v>32</v>
      </c>
      <c r="S281" s="32"/>
      <c r="T281" s="39"/>
    </row>
    <row r="282" spans="1:20" s="38" customFormat="1" ht="49.5" x14ac:dyDescent="0.4">
      <c r="A282" s="65">
        <v>252</v>
      </c>
      <c r="B282" s="12" t="s">
        <v>1041</v>
      </c>
      <c r="C282" s="12" t="s">
        <v>1012</v>
      </c>
      <c r="D282" s="12" t="s">
        <v>1023</v>
      </c>
      <c r="E282" s="12" t="s">
        <v>1024</v>
      </c>
      <c r="F282" s="6" t="s">
        <v>1042</v>
      </c>
      <c r="G282" s="69" t="s">
        <v>27</v>
      </c>
      <c r="H282" s="6" t="s">
        <v>29</v>
      </c>
      <c r="I282" s="6" t="s">
        <v>29</v>
      </c>
      <c r="J282" s="12" t="s">
        <v>1043</v>
      </c>
      <c r="K282" s="6" t="s">
        <v>1260</v>
      </c>
      <c r="L282" s="25"/>
      <c r="M282" s="35"/>
      <c r="N282" s="35"/>
      <c r="O282" s="35"/>
      <c r="P282" s="25"/>
      <c r="Q282" s="25"/>
      <c r="R282" s="26" t="s">
        <v>32</v>
      </c>
      <c r="S282" s="25"/>
      <c r="T282" s="37"/>
    </row>
    <row r="283" spans="1:20" s="38" customFormat="1" ht="33" x14ac:dyDescent="0.4">
      <c r="A283" s="65">
        <v>253</v>
      </c>
      <c r="B283" s="12" t="s">
        <v>1044</v>
      </c>
      <c r="C283" s="12" t="s">
        <v>1012</v>
      </c>
      <c r="D283" s="12" t="s">
        <v>1023</v>
      </c>
      <c r="E283" s="12" t="s">
        <v>1024</v>
      </c>
      <c r="F283" s="6" t="s">
        <v>1045</v>
      </c>
      <c r="G283" s="69" t="s">
        <v>27</v>
      </c>
      <c r="H283" s="6" t="s">
        <v>29</v>
      </c>
      <c r="I283" s="6" t="s">
        <v>29</v>
      </c>
      <c r="J283" s="12" t="s">
        <v>583</v>
      </c>
      <c r="K283" s="6" t="s">
        <v>1046</v>
      </c>
      <c r="L283" s="25"/>
      <c r="M283" s="35"/>
      <c r="N283" s="35"/>
      <c r="O283" s="35"/>
      <c r="P283" s="25"/>
      <c r="Q283" s="25"/>
      <c r="R283" s="26" t="s">
        <v>32</v>
      </c>
      <c r="S283" s="25"/>
      <c r="T283" s="37"/>
    </row>
    <row r="284" spans="1:20" s="38" customFormat="1" ht="49.5" x14ac:dyDescent="0.4">
      <c r="A284" s="46">
        <v>254</v>
      </c>
      <c r="B284" s="33" t="s">
        <v>1047</v>
      </c>
      <c r="C284" s="33" t="s">
        <v>1012</v>
      </c>
      <c r="D284" s="33" t="s">
        <v>1023</v>
      </c>
      <c r="E284" s="33" t="s">
        <v>1024</v>
      </c>
      <c r="F284" s="34" t="s">
        <v>1048</v>
      </c>
      <c r="G284" s="40"/>
      <c r="H284" s="34" t="s">
        <v>29</v>
      </c>
      <c r="I284" s="34" t="s">
        <v>29</v>
      </c>
      <c r="J284" s="34" t="s">
        <v>29</v>
      </c>
      <c r="K284" s="34" t="s">
        <v>1253</v>
      </c>
      <c r="L284" s="35"/>
      <c r="M284" s="35"/>
      <c r="N284" s="35"/>
      <c r="O284" s="35"/>
      <c r="P284" s="35"/>
      <c r="Q284" s="35"/>
      <c r="R284" s="32" t="s">
        <v>32</v>
      </c>
      <c r="S284" s="35" t="s">
        <v>32</v>
      </c>
      <c r="T284" s="37" t="s">
        <v>9</v>
      </c>
    </row>
    <row r="285" spans="1:20" s="38" customFormat="1" ht="49.5" x14ac:dyDescent="0.4">
      <c r="A285" s="46">
        <v>255</v>
      </c>
      <c r="B285" s="33" t="s">
        <v>1049</v>
      </c>
      <c r="C285" s="33" t="s">
        <v>1012</v>
      </c>
      <c r="D285" s="33" t="s">
        <v>1013</v>
      </c>
      <c r="E285" s="34" t="s">
        <v>1050</v>
      </c>
      <c r="F285" s="34" t="s">
        <v>1050</v>
      </c>
      <c r="G285" s="40"/>
      <c r="H285" s="34" t="s">
        <v>29</v>
      </c>
      <c r="I285" s="34" t="s">
        <v>29</v>
      </c>
      <c r="J285" s="34" t="s">
        <v>29</v>
      </c>
      <c r="K285" s="34" t="s">
        <v>1254</v>
      </c>
      <c r="L285" s="35"/>
      <c r="M285" s="35"/>
      <c r="N285" s="35"/>
      <c r="O285" s="35"/>
      <c r="P285" s="35"/>
      <c r="Q285" s="35"/>
      <c r="R285" s="32" t="s">
        <v>32</v>
      </c>
      <c r="S285" s="35" t="s">
        <v>32</v>
      </c>
      <c r="T285" s="37" t="s">
        <v>9</v>
      </c>
    </row>
    <row r="286" spans="1:20" s="38" customFormat="1" ht="49.5" x14ac:dyDescent="0.4">
      <c r="A286" s="46">
        <v>256</v>
      </c>
      <c r="B286" s="33" t="s">
        <v>1051</v>
      </c>
      <c r="C286" s="33" t="s">
        <v>1012</v>
      </c>
      <c r="D286" s="33" t="s">
        <v>1013</v>
      </c>
      <c r="E286" s="34" t="s">
        <v>1052</v>
      </c>
      <c r="F286" s="34" t="s">
        <v>1052</v>
      </c>
      <c r="G286" s="40"/>
      <c r="H286" s="34" t="s">
        <v>29</v>
      </c>
      <c r="I286" s="34" t="s">
        <v>29</v>
      </c>
      <c r="J286" s="34" t="s">
        <v>29</v>
      </c>
      <c r="K286" s="34" t="s">
        <v>1255</v>
      </c>
      <c r="L286" s="35"/>
      <c r="M286" s="35"/>
      <c r="N286" s="35"/>
      <c r="O286" s="35"/>
      <c r="P286" s="35"/>
      <c r="Q286" s="35"/>
      <c r="R286" s="32" t="s">
        <v>32</v>
      </c>
      <c r="S286" s="35" t="s">
        <v>32</v>
      </c>
      <c r="T286" s="37" t="s">
        <v>9</v>
      </c>
    </row>
    <row r="287" spans="1:20" s="38" customFormat="1" ht="379.5" x14ac:dyDescent="0.4">
      <c r="A287" s="46">
        <v>257</v>
      </c>
      <c r="B287" s="33" t="s">
        <v>1053</v>
      </c>
      <c r="C287" s="30" t="s">
        <v>1054</v>
      </c>
      <c r="D287" s="30" t="s">
        <v>1055</v>
      </c>
      <c r="E287" s="31" t="s">
        <v>1056</v>
      </c>
      <c r="F287" s="31" t="s">
        <v>1057</v>
      </c>
      <c r="G287" s="40"/>
      <c r="H287" s="30" t="s">
        <v>1058</v>
      </c>
      <c r="I287" s="31" t="s">
        <v>29</v>
      </c>
      <c r="J287" s="31" t="s">
        <v>29</v>
      </c>
      <c r="K287" s="31" t="s">
        <v>1059</v>
      </c>
      <c r="L287" s="32"/>
      <c r="M287" s="32"/>
      <c r="N287" s="32"/>
      <c r="O287" s="32"/>
      <c r="P287" s="32"/>
      <c r="Q287" s="32"/>
      <c r="R287" s="32"/>
      <c r="S287" s="32" t="s">
        <v>32</v>
      </c>
      <c r="T287" s="39" t="s">
        <v>9</v>
      </c>
    </row>
    <row r="288" spans="1:20" s="38" customFormat="1" ht="346.5" x14ac:dyDescent="0.4">
      <c r="A288" s="46">
        <v>258</v>
      </c>
      <c r="B288" s="33" t="s">
        <v>1060</v>
      </c>
      <c r="C288" s="33" t="s">
        <v>1054</v>
      </c>
      <c r="D288" s="33" t="s">
        <v>1055</v>
      </c>
      <c r="E288" s="34" t="s">
        <v>1061</v>
      </c>
      <c r="F288" s="34" t="s">
        <v>1147</v>
      </c>
      <c r="G288" s="40"/>
      <c r="H288" s="33" t="s">
        <v>1058</v>
      </c>
      <c r="I288" s="34" t="s">
        <v>29</v>
      </c>
      <c r="J288" s="34" t="s">
        <v>1062</v>
      </c>
      <c r="K288" s="34" t="s">
        <v>1063</v>
      </c>
      <c r="L288" s="35"/>
      <c r="M288" s="35"/>
      <c r="N288" s="35"/>
      <c r="O288" s="35"/>
      <c r="P288" s="35"/>
      <c r="Q288" s="35"/>
      <c r="R288" s="35"/>
      <c r="S288" s="35" t="s">
        <v>32</v>
      </c>
      <c r="T288" s="37" t="s">
        <v>9</v>
      </c>
    </row>
    <row r="289" spans="1:20" s="38" customFormat="1" ht="379.5" x14ac:dyDescent="0.4">
      <c r="A289" s="46">
        <v>259</v>
      </c>
      <c r="B289" s="33" t="s">
        <v>1064</v>
      </c>
      <c r="C289" s="33" t="s">
        <v>1054</v>
      </c>
      <c r="D289" s="33" t="s">
        <v>1055</v>
      </c>
      <c r="E289" s="34" t="s">
        <v>1061</v>
      </c>
      <c r="F289" s="34" t="s">
        <v>1146</v>
      </c>
      <c r="G289" s="40"/>
      <c r="H289" s="33" t="s">
        <v>1058</v>
      </c>
      <c r="I289" s="33" t="s">
        <v>1065</v>
      </c>
      <c r="J289" s="34" t="s">
        <v>29</v>
      </c>
      <c r="K289" s="34" t="s">
        <v>1066</v>
      </c>
      <c r="L289" s="35"/>
      <c r="M289" s="35"/>
      <c r="N289" s="35"/>
      <c r="O289" s="35"/>
      <c r="P289" s="35"/>
      <c r="Q289" s="35"/>
      <c r="R289" s="35"/>
      <c r="S289" s="35" t="s">
        <v>32</v>
      </c>
      <c r="T289" s="37" t="s">
        <v>9</v>
      </c>
    </row>
    <row r="290" spans="1:20" s="38" customFormat="1" ht="280.5" x14ac:dyDescent="0.4">
      <c r="A290" s="46">
        <v>260</v>
      </c>
      <c r="B290" s="33" t="s">
        <v>1067</v>
      </c>
      <c r="C290" s="33" t="s">
        <v>1054</v>
      </c>
      <c r="D290" s="33" t="s">
        <v>1055</v>
      </c>
      <c r="E290" s="34" t="s">
        <v>1061</v>
      </c>
      <c r="F290" s="34" t="s">
        <v>1145</v>
      </c>
      <c r="G290" s="40"/>
      <c r="H290" s="33" t="s">
        <v>1058</v>
      </c>
      <c r="I290" s="33" t="s">
        <v>1068</v>
      </c>
      <c r="J290" s="34" t="s">
        <v>29</v>
      </c>
      <c r="K290" s="34" t="s">
        <v>1069</v>
      </c>
      <c r="L290" s="35"/>
      <c r="M290" s="35"/>
      <c r="N290" s="35"/>
      <c r="O290" s="35"/>
      <c r="P290" s="35"/>
      <c r="Q290" s="35"/>
      <c r="R290" s="35"/>
      <c r="S290" s="35" t="s">
        <v>32</v>
      </c>
      <c r="T290" s="37" t="s">
        <v>9</v>
      </c>
    </row>
    <row r="291" spans="1:20" s="38" customFormat="1" ht="363" x14ac:dyDescent="0.4">
      <c r="A291" s="51" t="s">
        <v>1132</v>
      </c>
      <c r="B291" s="12" t="s">
        <v>1309</v>
      </c>
      <c r="C291" s="12" t="s">
        <v>1054</v>
      </c>
      <c r="D291" s="12" t="s">
        <v>1071</v>
      </c>
      <c r="E291" s="6" t="s">
        <v>1071</v>
      </c>
      <c r="F291" s="6" t="s">
        <v>1259</v>
      </c>
      <c r="G291" s="69" t="s">
        <v>27</v>
      </c>
      <c r="H291" s="6" t="s">
        <v>29</v>
      </c>
      <c r="I291" s="6" t="s">
        <v>29</v>
      </c>
      <c r="J291" s="12" t="s">
        <v>1074</v>
      </c>
      <c r="K291" s="6" t="s">
        <v>1247</v>
      </c>
      <c r="L291" s="25"/>
      <c r="M291" s="35"/>
      <c r="N291" s="35"/>
      <c r="O291" s="35"/>
      <c r="P291" s="25"/>
      <c r="Q291" s="25"/>
      <c r="R291" s="26" t="s">
        <v>32</v>
      </c>
      <c r="S291" s="25" t="s">
        <v>32</v>
      </c>
      <c r="T291" s="37" t="s">
        <v>9</v>
      </c>
    </row>
    <row r="292" spans="1:20" s="38" customFormat="1" ht="16.5" x14ac:dyDescent="0.4">
      <c r="A292" s="50" t="s">
        <v>1133</v>
      </c>
      <c r="B292" s="33" t="s">
        <v>1070</v>
      </c>
      <c r="C292" s="33" t="s">
        <v>1054</v>
      </c>
      <c r="D292" s="33" t="s">
        <v>1071</v>
      </c>
      <c r="E292" s="34" t="s">
        <v>1071</v>
      </c>
      <c r="F292" s="34" t="s">
        <v>1072</v>
      </c>
      <c r="G292" s="40"/>
      <c r="H292" s="33" t="s">
        <v>1073</v>
      </c>
      <c r="I292" s="34" t="s">
        <v>29</v>
      </c>
      <c r="J292" s="33" t="s">
        <v>1074</v>
      </c>
      <c r="K292" s="34" t="s">
        <v>1249</v>
      </c>
      <c r="L292" s="35"/>
      <c r="M292" s="35"/>
      <c r="N292" s="35"/>
      <c r="O292" s="35"/>
      <c r="P292" s="35"/>
      <c r="Q292" s="35"/>
      <c r="R292" s="32" t="s">
        <v>32</v>
      </c>
      <c r="S292" s="35" t="s">
        <v>32</v>
      </c>
      <c r="T292" s="37" t="s">
        <v>9</v>
      </c>
    </row>
    <row r="293" spans="1:20" s="38" customFormat="1" ht="379.5" x14ac:dyDescent="0.4">
      <c r="A293" s="51" t="s">
        <v>1134</v>
      </c>
      <c r="B293" s="12" t="s">
        <v>1075</v>
      </c>
      <c r="C293" s="12" t="s">
        <v>1054</v>
      </c>
      <c r="D293" s="12" t="s">
        <v>1076</v>
      </c>
      <c r="E293" s="6" t="s">
        <v>1077</v>
      </c>
      <c r="F293" s="6" t="s">
        <v>1258</v>
      </c>
      <c r="G293" s="69" t="s">
        <v>27</v>
      </c>
      <c r="H293" s="6" t="s">
        <v>29</v>
      </c>
      <c r="I293" s="6" t="s">
        <v>29</v>
      </c>
      <c r="J293" s="6" t="s">
        <v>29</v>
      </c>
      <c r="K293" s="6" t="s">
        <v>1248</v>
      </c>
      <c r="L293" s="25"/>
      <c r="M293" s="35"/>
      <c r="N293" s="35"/>
      <c r="O293" s="35"/>
      <c r="P293" s="25"/>
      <c r="Q293" s="25"/>
      <c r="R293" s="25"/>
      <c r="S293" s="25" t="s">
        <v>32</v>
      </c>
      <c r="T293" s="37" t="s">
        <v>9</v>
      </c>
    </row>
    <row r="294" spans="1:20" s="38" customFormat="1" ht="16.5" x14ac:dyDescent="0.4">
      <c r="A294" s="50" t="s">
        <v>1135</v>
      </c>
      <c r="B294" s="33" t="s">
        <v>1310</v>
      </c>
      <c r="C294" s="33" t="s">
        <v>1054</v>
      </c>
      <c r="D294" s="33" t="s">
        <v>1076</v>
      </c>
      <c r="E294" s="34" t="s">
        <v>1077</v>
      </c>
      <c r="F294" s="34" t="s">
        <v>1078</v>
      </c>
      <c r="G294" s="40"/>
      <c r="H294" s="33" t="s">
        <v>1079</v>
      </c>
      <c r="I294" s="34" t="s">
        <v>29</v>
      </c>
      <c r="J294" s="34" t="s">
        <v>29</v>
      </c>
      <c r="K294" s="34" t="s">
        <v>1249</v>
      </c>
      <c r="L294" s="35"/>
      <c r="M294" s="35"/>
      <c r="N294" s="35"/>
      <c r="O294" s="35"/>
      <c r="P294" s="35"/>
      <c r="Q294" s="35"/>
      <c r="R294" s="35"/>
      <c r="S294" s="35" t="s">
        <v>32</v>
      </c>
      <c r="T294" s="37" t="s">
        <v>9</v>
      </c>
    </row>
    <row r="295" spans="1:20" s="38" customFormat="1" ht="403.5" x14ac:dyDescent="0.4">
      <c r="A295" s="51" t="s">
        <v>1136</v>
      </c>
      <c r="B295" s="12" t="s">
        <v>1080</v>
      </c>
      <c r="C295" s="12" t="s">
        <v>1054</v>
      </c>
      <c r="D295" s="12" t="s">
        <v>1081</v>
      </c>
      <c r="E295" s="6" t="s">
        <v>1081</v>
      </c>
      <c r="F295" s="6" t="s">
        <v>1257</v>
      </c>
      <c r="G295" s="69" t="s">
        <v>27</v>
      </c>
      <c r="H295" s="6" t="s">
        <v>29</v>
      </c>
      <c r="I295" s="6" t="s">
        <v>29</v>
      </c>
      <c r="J295" s="6" t="s">
        <v>29</v>
      </c>
      <c r="K295" s="6" t="s">
        <v>1250</v>
      </c>
      <c r="L295" s="25"/>
      <c r="M295" s="35"/>
      <c r="N295" s="35"/>
      <c r="O295" s="35"/>
      <c r="P295" s="25"/>
      <c r="Q295" s="25"/>
      <c r="R295" s="25"/>
      <c r="S295" s="25" t="s">
        <v>32</v>
      </c>
      <c r="T295" s="37" t="s">
        <v>9</v>
      </c>
    </row>
    <row r="296" spans="1:20" s="38" customFormat="1" ht="16.5" x14ac:dyDescent="0.4">
      <c r="A296" s="50" t="s">
        <v>1137</v>
      </c>
      <c r="B296" s="33" t="s">
        <v>1311</v>
      </c>
      <c r="C296" s="33" t="s">
        <v>1054</v>
      </c>
      <c r="D296" s="33" t="s">
        <v>1081</v>
      </c>
      <c r="E296" s="34" t="s">
        <v>1081</v>
      </c>
      <c r="F296" s="34" t="s">
        <v>1082</v>
      </c>
      <c r="G296" s="40"/>
      <c r="H296" s="33" t="s">
        <v>1083</v>
      </c>
      <c r="I296" s="34" t="s">
        <v>29</v>
      </c>
      <c r="J296" s="34" t="s">
        <v>29</v>
      </c>
      <c r="K296" s="34" t="s">
        <v>1249</v>
      </c>
      <c r="L296" s="35"/>
      <c r="M296" s="35"/>
      <c r="N296" s="35"/>
      <c r="O296" s="35"/>
      <c r="P296" s="35"/>
      <c r="Q296" s="35"/>
      <c r="R296" s="35"/>
      <c r="S296" s="35" t="s">
        <v>32</v>
      </c>
      <c r="T296" s="37" t="s">
        <v>9</v>
      </c>
    </row>
    <row r="297" spans="1:20" s="38" customFormat="1" ht="379.5" x14ac:dyDescent="0.4">
      <c r="A297" s="51" t="s">
        <v>1138</v>
      </c>
      <c r="B297" s="12" t="s">
        <v>1084</v>
      </c>
      <c r="C297" s="12" t="s">
        <v>1054</v>
      </c>
      <c r="D297" s="12" t="s">
        <v>1085</v>
      </c>
      <c r="E297" s="6" t="s">
        <v>1085</v>
      </c>
      <c r="F297" s="6" t="s">
        <v>1256</v>
      </c>
      <c r="G297" s="69" t="s">
        <v>27</v>
      </c>
      <c r="H297" s="6" t="s">
        <v>29</v>
      </c>
      <c r="I297" s="6" t="s">
        <v>29</v>
      </c>
      <c r="J297" s="6" t="s">
        <v>29</v>
      </c>
      <c r="K297" s="6" t="s">
        <v>1251</v>
      </c>
      <c r="L297" s="25" t="s">
        <v>32</v>
      </c>
      <c r="M297" s="35" t="s">
        <v>32</v>
      </c>
      <c r="N297" s="35" t="s">
        <v>32</v>
      </c>
      <c r="O297" s="35" t="s">
        <v>32</v>
      </c>
      <c r="P297" s="25"/>
      <c r="Q297" s="25"/>
      <c r="R297" s="25"/>
      <c r="S297" s="25" t="s">
        <v>32</v>
      </c>
      <c r="T297" s="37" t="s">
        <v>9</v>
      </c>
    </row>
    <row r="298" spans="1:20" s="38" customFormat="1" ht="16.5" x14ac:dyDescent="0.4">
      <c r="A298" s="50" t="s">
        <v>1139</v>
      </c>
      <c r="B298" s="33" t="s">
        <v>1084</v>
      </c>
      <c r="C298" s="33" t="s">
        <v>1054</v>
      </c>
      <c r="D298" s="33" t="s">
        <v>1085</v>
      </c>
      <c r="E298" s="34" t="s">
        <v>1085</v>
      </c>
      <c r="F298" s="34" t="s">
        <v>1086</v>
      </c>
      <c r="G298" s="40"/>
      <c r="H298" s="34" t="s">
        <v>29</v>
      </c>
      <c r="I298" s="34" t="s">
        <v>29</v>
      </c>
      <c r="J298" s="34" t="s">
        <v>29</v>
      </c>
      <c r="K298" s="34" t="s">
        <v>1249</v>
      </c>
      <c r="L298" s="35" t="s">
        <v>32</v>
      </c>
      <c r="M298" s="35" t="s">
        <v>32</v>
      </c>
      <c r="N298" s="35" t="s">
        <v>32</v>
      </c>
      <c r="O298" s="35" t="s">
        <v>32</v>
      </c>
      <c r="P298" s="35"/>
      <c r="Q298" s="35"/>
      <c r="R298" s="35"/>
      <c r="S298" s="35" t="s">
        <v>32</v>
      </c>
      <c r="T298" s="37" t="s">
        <v>9</v>
      </c>
    </row>
    <row r="299" spans="1:20" s="38" customFormat="1" ht="409.5" x14ac:dyDescent="0.4">
      <c r="A299" s="46" t="s">
        <v>1140</v>
      </c>
      <c r="B299" s="30" t="s">
        <v>1087</v>
      </c>
      <c r="C299" s="33" t="s">
        <v>1088</v>
      </c>
      <c r="D299" s="33" t="s">
        <v>1088</v>
      </c>
      <c r="E299" s="34" t="s">
        <v>1088</v>
      </c>
      <c r="F299" s="34" t="s">
        <v>1144</v>
      </c>
      <c r="G299" s="40"/>
      <c r="H299" s="34" t="s">
        <v>29</v>
      </c>
      <c r="I299" s="33" t="s">
        <v>1089</v>
      </c>
      <c r="J299" s="34" t="s">
        <v>1090</v>
      </c>
      <c r="K299" s="34" t="s">
        <v>1091</v>
      </c>
      <c r="L299" s="35" t="s">
        <v>32</v>
      </c>
      <c r="M299" s="35" t="s">
        <v>32</v>
      </c>
      <c r="N299" s="35" t="s">
        <v>32</v>
      </c>
      <c r="O299" s="35" t="s">
        <v>32</v>
      </c>
      <c r="P299" s="35"/>
      <c r="Q299" s="35"/>
      <c r="R299" s="35"/>
      <c r="S299" s="35" t="s">
        <v>32</v>
      </c>
      <c r="T299" s="37" t="s">
        <v>9</v>
      </c>
    </row>
    <row r="300" spans="1:20" s="38" customFormat="1" ht="148.5" x14ac:dyDescent="0.4">
      <c r="A300" s="65" t="s">
        <v>1141</v>
      </c>
      <c r="B300" s="12" t="s">
        <v>1092</v>
      </c>
      <c r="C300" s="12" t="s">
        <v>23</v>
      </c>
      <c r="D300" s="12" t="s">
        <v>453</v>
      </c>
      <c r="E300" s="6" t="s">
        <v>547</v>
      </c>
      <c r="F300" s="6" t="s">
        <v>1093</v>
      </c>
      <c r="G300" s="69" t="s">
        <v>27</v>
      </c>
      <c r="H300" s="6" t="s">
        <v>29</v>
      </c>
      <c r="I300" s="6" t="s">
        <v>29</v>
      </c>
      <c r="J300" s="6" t="s">
        <v>29</v>
      </c>
      <c r="K300" s="6" t="s">
        <v>1316</v>
      </c>
      <c r="L300" s="25" t="s">
        <v>32</v>
      </c>
      <c r="M300" s="35" t="s">
        <v>32</v>
      </c>
      <c r="N300" s="35" t="s">
        <v>32</v>
      </c>
      <c r="O300" s="35" t="s">
        <v>32</v>
      </c>
      <c r="P300" s="25"/>
      <c r="Q300" s="25"/>
      <c r="R300" s="25"/>
      <c r="S300" s="25"/>
      <c r="T300" s="37" t="s">
        <v>9</v>
      </c>
    </row>
    <row r="301" spans="1:20" s="38" customFormat="1" ht="214.5" x14ac:dyDescent="0.4">
      <c r="A301" s="65" t="s">
        <v>1142</v>
      </c>
      <c r="B301" s="12" t="s">
        <v>1094</v>
      </c>
      <c r="C301" s="12" t="s">
        <v>23</v>
      </c>
      <c r="D301" s="12" t="s">
        <v>453</v>
      </c>
      <c r="E301" s="6" t="s">
        <v>547</v>
      </c>
      <c r="F301" s="6" t="s">
        <v>1095</v>
      </c>
      <c r="G301" s="69" t="s">
        <v>27</v>
      </c>
      <c r="H301" s="6" t="s">
        <v>1292</v>
      </c>
      <c r="I301" s="6" t="s">
        <v>29</v>
      </c>
      <c r="J301" s="6" t="s">
        <v>29</v>
      </c>
      <c r="K301" s="6" t="s">
        <v>1096</v>
      </c>
      <c r="L301" s="25" t="s">
        <v>32</v>
      </c>
      <c r="M301" s="35" t="s">
        <v>32</v>
      </c>
      <c r="N301" s="35" t="s">
        <v>32</v>
      </c>
      <c r="O301" s="35" t="s">
        <v>32</v>
      </c>
      <c r="P301" s="25"/>
      <c r="Q301" s="25"/>
      <c r="R301" s="25"/>
      <c r="S301" s="25"/>
      <c r="T301" s="37" t="s">
        <v>9</v>
      </c>
    </row>
    <row r="302" spans="1:20" s="38" customFormat="1" ht="66" x14ac:dyDescent="0.4">
      <c r="A302" s="65" t="s">
        <v>1143</v>
      </c>
      <c r="B302" s="12" t="s">
        <v>1097</v>
      </c>
      <c r="C302" s="12" t="s">
        <v>23</v>
      </c>
      <c r="D302" s="12" t="s">
        <v>453</v>
      </c>
      <c r="E302" s="6" t="s">
        <v>547</v>
      </c>
      <c r="F302" s="6" t="s">
        <v>1098</v>
      </c>
      <c r="G302" s="69" t="s">
        <v>27</v>
      </c>
      <c r="H302" s="6" t="s">
        <v>1293</v>
      </c>
      <c r="I302" s="6" t="s">
        <v>29</v>
      </c>
      <c r="J302" s="6" t="s">
        <v>29</v>
      </c>
      <c r="K302" s="6" t="s">
        <v>1099</v>
      </c>
      <c r="L302" s="25" t="s">
        <v>32</v>
      </c>
      <c r="M302" s="35" t="s">
        <v>32</v>
      </c>
      <c r="N302" s="35" t="s">
        <v>32</v>
      </c>
      <c r="O302" s="35" t="s">
        <v>32</v>
      </c>
      <c r="P302" s="25"/>
      <c r="Q302" s="25"/>
      <c r="R302" s="25"/>
      <c r="S302" s="25"/>
      <c r="T302" s="37" t="s">
        <v>9</v>
      </c>
    </row>
    <row r="303" spans="1:20" s="2" customFormat="1" ht="16.5" x14ac:dyDescent="0.4">
      <c r="A303" s="45" t="s">
        <v>35</v>
      </c>
      <c r="B303" s="12"/>
      <c r="C303" s="12" t="s">
        <v>9</v>
      </c>
      <c r="D303" s="12" t="s">
        <v>9</v>
      </c>
      <c r="E303" s="12" t="s">
        <v>9</v>
      </c>
      <c r="F303" s="12" t="s">
        <v>9</v>
      </c>
      <c r="G303" s="12" t="s">
        <v>9</v>
      </c>
      <c r="H303" s="12" t="s">
        <v>9</v>
      </c>
      <c r="I303" s="12" t="s">
        <v>9</v>
      </c>
      <c r="J303" s="12" t="s">
        <v>9</v>
      </c>
      <c r="K303" s="12" t="s">
        <v>9</v>
      </c>
      <c r="L303" s="29" t="s">
        <v>9</v>
      </c>
      <c r="M303" s="29" t="s">
        <v>9</v>
      </c>
      <c r="N303" s="29" t="s">
        <v>9</v>
      </c>
      <c r="O303" s="29" t="s">
        <v>9</v>
      </c>
      <c r="P303" s="29" t="s">
        <v>9</v>
      </c>
      <c r="Q303" s="29" t="s">
        <v>9</v>
      </c>
      <c r="R303" s="29" t="s">
        <v>9</v>
      </c>
      <c r="S303" s="29" t="s">
        <v>9</v>
      </c>
      <c r="T303" s="37" t="s">
        <v>9</v>
      </c>
    </row>
    <row r="304" spans="1:20" s="2" customFormat="1" ht="16.5" x14ac:dyDescent="0.4">
      <c r="A304" s="52"/>
      <c r="B304" s="4"/>
      <c r="C304" s="4"/>
      <c r="D304" s="3"/>
      <c r="E304" s="5"/>
      <c r="F304" s="6"/>
      <c r="G304" s="41"/>
      <c r="H304" s="6"/>
      <c r="I304" s="6"/>
      <c r="J304" s="6"/>
      <c r="K304" s="6"/>
      <c r="L304" s="25"/>
      <c r="M304" s="25"/>
      <c r="N304" s="25"/>
      <c r="O304" s="25"/>
      <c r="P304" s="25"/>
      <c r="Q304" s="25"/>
      <c r="R304" s="25"/>
      <c r="S304" s="25"/>
      <c r="T304" s="1"/>
    </row>
    <row r="305" spans="1:20" s="2" customFormat="1" ht="16.5" x14ac:dyDescent="0.4">
      <c r="A305" s="52"/>
      <c r="B305" s="4"/>
      <c r="C305" s="4"/>
      <c r="D305" s="3"/>
      <c r="E305" s="5"/>
      <c r="F305" s="6"/>
      <c r="G305" s="41"/>
      <c r="H305" s="6"/>
      <c r="I305" s="6"/>
      <c r="J305" s="6"/>
      <c r="K305" s="6"/>
      <c r="L305" s="25"/>
      <c r="M305" s="25"/>
      <c r="N305" s="25"/>
      <c r="O305" s="25"/>
      <c r="P305" s="25"/>
      <c r="Q305" s="25"/>
      <c r="R305" s="25"/>
      <c r="S305" s="25"/>
      <c r="T305" s="1"/>
    </row>
    <row r="306" spans="1:20" s="2" customFormat="1" ht="16.5" x14ac:dyDescent="0.4">
      <c r="A306" s="52"/>
      <c r="B306" s="4"/>
      <c r="C306" s="4"/>
      <c r="D306" s="3"/>
      <c r="E306" s="6"/>
      <c r="F306" s="6"/>
      <c r="G306" s="41"/>
      <c r="H306" s="6"/>
      <c r="I306" s="6"/>
      <c r="J306" s="6"/>
      <c r="K306" s="6"/>
      <c r="L306" s="25"/>
      <c r="M306" s="25"/>
      <c r="N306" s="25"/>
      <c r="O306" s="25"/>
      <c r="P306" s="25"/>
      <c r="Q306" s="25"/>
      <c r="R306" s="25"/>
      <c r="S306" s="25"/>
      <c r="T306" s="1"/>
    </row>
    <row r="307" spans="1:20" s="2" customFormat="1" ht="16.5" x14ac:dyDescent="0.4">
      <c r="A307" s="52"/>
      <c r="B307" s="4"/>
      <c r="C307" s="4"/>
      <c r="D307" s="3"/>
      <c r="E307" s="5"/>
      <c r="F307" s="6"/>
      <c r="G307" s="41"/>
      <c r="H307" s="6"/>
      <c r="I307" s="6"/>
      <c r="J307" s="6"/>
      <c r="K307" s="6"/>
      <c r="L307" s="25"/>
      <c r="M307" s="25"/>
      <c r="N307" s="25"/>
      <c r="O307" s="25"/>
      <c r="P307" s="25"/>
      <c r="Q307" s="25"/>
      <c r="R307" s="25"/>
      <c r="S307" s="25"/>
      <c r="T307" s="1"/>
    </row>
    <row r="308" spans="1:20" s="2" customFormat="1" ht="16.5" x14ac:dyDescent="0.4">
      <c r="A308" s="52"/>
      <c r="B308" s="4"/>
      <c r="C308" s="4"/>
      <c r="D308" s="3"/>
      <c r="E308" s="5"/>
      <c r="F308" s="6"/>
      <c r="G308" s="41"/>
      <c r="H308" s="6"/>
      <c r="I308" s="6"/>
      <c r="J308" s="6"/>
      <c r="K308" s="6"/>
      <c r="L308" s="25"/>
      <c r="M308" s="25"/>
      <c r="N308" s="25"/>
      <c r="O308" s="25"/>
      <c r="P308" s="25"/>
      <c r="Q308" s="25"/>
      <c r="R308" s="25"/>
      <c r="S308" s="25"/>
      <c r="T308" s="1"/>
    </row>
    <row r="309" spans="1:20" s="2" customFormat="1" ht="16.5" x14ac:dyDescent="0.4">
      <c r="A309" s="52"/>
      <c r="B309" s="4"/>
      <c r="C309" s="4"/>
      <c r="D309" s="3"/>
      <c r="E309" s="5"/>
      <c r="F309" s="6"/>
      <c r="G309" s="41"/>
      <c r="H309" s="6"/>
      <c r="I309" s="6"/>
      <c r="J309" s="6"/>
      <c r="K309" s="6"/>
      <c r="L309" s="25"/>
      <c r="M309" s="25"/>
      <c r="N309" s="25"/>
      <c r="O309" s="25"/>
      <c r="P309" s="25"/>
      <c r="Q309" s="25"/>
      <c r="R309" s="25"/>
      <c r="S309" s="25"/>
      <c r="T309" s="1"/>
    </row>
    <row r="310" spans="1:20" s="2" customFormat="1" ht="16.5" x14ac:dyDescent="0.4">
      <c r="A310" s="52"/>
      <c r="B310" s="4"/>
      <c r="C310" s="4"/>
      <c r="D310" s="3"/>
      <c r="E310" s="5"/>
      <c r="F310" s="6"/>
      <c r="G310" s="41"/>
      <c r="H310" s="6"/>
      <c r="I310" s="6"/>
      <c r="J310" s="6"/>
      <c r="K310" s="6"/>
      <c r="L310" s="25"/>
      <c r="M310" s="25"/>
      <c r="N310" s="25"/>
      <c r="O310" s="25"/>
      <c r="P310" s="25"/>
      <c r="Q310" s="25"/>
      <c r="R310" s="25"/>
      <c r="S310" s="25"/>
      <c r="T310" s="1"/>
    </row>
    <row r="311" spans="1:20" s="2" customFormat="1" ht="16.5" x14ac:dyDescent="0.4">
      <c r="A311" s="52"/>
      <c r="B311" s="4"/>
      <c r="C311" s="4"/>
      <c r="D311" s="3"/>
      <c r="E311" s="5"/>
      <c r="F311" s="6"/>
      <c r="G311" s="41"/>
      <c r="H311" s="6"/>
      <c r="I311" s="6"/>
      <c r="J311" s="6"/>
      <c r="K311" s="6"/>
      <c r="L311" s="25"/>
      <c r="M311" s="25"/>
      <c r="N311" s="25"/>
      <c r="O311" s="25"/>
      <c r="P311" s="25"/>
      <c r="Q311" s="25"/>
      <c r="R311" s="25"/>
      <c r="S311" s="25"/>
      <c r="T311" s="1"/>
    </row>
    <row r="312" spans="1:20" s="2" customFormat="1" ht="16.5" x14ac:dyDescent="0.4">
      <c r="A312" s="52"/>
      <c r="B312" s="4"/>
      <c r="C312" s="4"/>
      <c r="D312" s="3"/>
      <c r="E312" s="5"/>
      <c r="F312" s="6"/>
      <c r="G312" s="41"/>
      <c r="H312" s="6"/>
      <c r="I312" s="6"/>
      <c r="J312" s="6"/>
      <c r="K312" s="6"/>
      <c r="L312" s="25"/>
      <c r="M312" s="25"/>
      <c r="N312" s="25"/>
      <c r="O312" s="25"/>
      <c r="P312" s="25"/>
      <c r="Q312" s="25"/>
      <c r="R312" s="25"/>
      <c r="S312" s="25"/>
      <c r="T312" s="1"/>
    </row>
    <row r="313" spans="1:20" s="2" customFormat="1" ht="16.5" x14ac:dyDescent="0.4">
      <c r="A313" s="52"/>
      <c r="B313" s="4"/>
      <c r="C313" s="4"/>
      <c r="D313" s="3"/>
      <c r="E313" s="5"/>
      <c r="F313" s="6"/>
      <c r="G313" s="41"/>
      <c r="H313" s="6"/>
      <c r="I313" s="6"/>
      <c r="J313" s="6"/>
      <c r="K313" s="6"/>
      <c r="L313" s="25"/>
      <c r="M313" s="25"/>
      <c r="N313" s="25"/>
      <c r="O313" s="25"/>
      <c r="P313" s="25"/>
      <c r="Q313" s="25"/>
      <c r="R313" s="25"/>
      <c r="S313" s="25"/>
      <c r="T313" s="1"/>
    </row>
    <row r="314" spans="1:20" s="2" customFormat="1" ht="16.5" x14ac:dyDescent="0.4">
      <c r="A314" s="52"/>
      <c r="B314" s="4"/>
      <c r="C314" s="4"/>
      <c r="D314" s="3"/>
      <c r="E314" s="5"/>
      <c r="F314" s="6"/>
      <c r="G314" s="41"/>
      <c r="H314" s="6"/>
      <c r="I314" s="6"/>
      <c r="J314" s="6"/>
      <c r="K314" s="6"/>
      <c r="L314" s="25"/>
      <c r="M314" s="25"/>
      <c r="N314" s="25"/>
      <c r="O314" s="25"/>
      <c r="P314" s="25"/>
      <c r="Q314" s="25"/>
      <c r="R314" s="25"/>
      <c r="S314" s="25"/>
      <c r="T314" s="1"/>
    </row>
    <row r="315" spans="1:20" s="2" customFormat="1" ht="16.5" x14ac:dyDescent="0.4">
      <c r="A315" s="52"/>
      <c r="B315" s="4"/>
      <c r="C315" s="4"/>
      <c r="D315" s="3"/>
      <c r="E315" s="5"/>
      <c r="F315" s="6"/>
      <c r="G315" s="41"/>
      <c r="H315" s="6"/>
      <c r="I315" s="6"/>
      <c r="J315" s="6"/>
      <c r="K315" s="6"/>
      <c r="L315" s="25"/>
      <c r="M315" s="25"/>
      <c r="N315" s="25"/>
      <c r="O315" s="25"/>
      <c r="P315" s="25"/>
      <c r="Q315" s="25"/>
      <c r="R315" s="25"/>
      <c r="S315" s="25"/>
      <c r="T315" s="1"/>
    </row>
    <row r="316" spans="1:20" s="2" customFormat="1" ht="16.5" x14ac:dyDescent="0.4">
      <c r="A316" s="52"/>
      <c r="B316" s="4"/>
      <c r="C316" s="4"/>
      <c r="D316" s="3"/>
      <c r="E316" s="5"/>
      <c r="F316" s="6"/>
      <c r="G316" s="41"/>
      <c r="H316" s="6"/>
      <c r="I316" s="6"/>
      <c r="J316" s="6"/>
      <c r="K316" s="6"/>
      <c r="L316" s="25"/>
      <c r="M316" s="25"/>
      <c r="N316" s="25"/>
      <c r="O316" s="25"/>
      <c r="P316" s="25"/>
      <c r="Q316" s="25"/>
      <c r="R316" s="25"/>
      <c r="S316" s="25"/>
      <c r="T316" s="1"/>
    </row>
    <row r="317" spans="1:20" s="2" customFormat="1" ht="16.5" x14ac:dyDescent="0.4">
      <c r="A317" s="52"/>
      <c r="B317" s="4"/>
      <c r="C317" s="4"/>
      <c r="D317" s="3"/>
      <c r="E317" s="5"/>
      <c r="F317" s="6"/>
      <c r="G317" s="41"/>
      <c r="H317" s="6"/>
      <c r="I317" s="6"/>
      <c r="J317" s="6"/>
      <c r="K317" s="6"/>
      <c r="L317" s="25"/>
      <c r="M317" s="25"/>
      <c r="N317" s="25"/>
      <c r="O317" s="25"/>
      <c r="P317" s="25"/>
      <c r="Q317" s="25"/>
      <c r="R317" s="25"/>
      <c r="S317" s="25"/>
      <c r="T317" s="1"/>
    </row>
    <row r="318" spans="1:20" s="2" customFormat="1" ht="16.5" x14ac:dyDescent="0.4">
      <c r="A318" s="52"/>
      <c r="B318" s="4"/>
      <c r="C318" s="4"/>
      <c r="D318" s="3"/>
      <c r="E318" s="5"/>
      <c r="F318" s="6"/>
      <c r="G318" s="41"/>
      <c r="H318" s="6"/>
      <c r="I318" s="6"/>
      <c r="J318" s="6"/>
      <c r="K318" s="6"/>
      <c r="L318" s="25"/>
      <c r="M318" s="25"/>
      <c r="N318" s="25"/>
      <c r="O318" s="25"/>
      <c r="P318" s="25"/>
      <c r="Q318" s="25"/>
      <c r="R318" s="25"/>
      <c r="S318" s="25"/>
      <c r="T318" s="1"/>
    </row>
    <row r="319" spans="1:20" s="2" customFormat="1" ht="16.5" x14ac:dyDescent="0.4">
      <c r="A319" s="52"/>
      <c r="B319" s="4"/>
      <c r="C319" s="4"/>
      <c r="D319" s="3"/>
      <c r="E319" s="5"/>
      <c r="F319" s="6"/>
      <c r="G319" s="41"/>
      <c r="H319" s="6"/>
      <c r="I319" s="6"/>
      <c r="J319" s="6"/>
      <c r="K319" s="6"/>
      <c r="L319" s="25"/>
      <c r="M319" s="25"/>
      <c r="N319" s="25"/>
      <c r="O319" s="25"/>
      <c r="P319" s="25"/>
      <c r="Q319" s="25"/>
      <c r="R319" s="25"/>
      <c r="S319" s="25"/>
      <c r="T319" s="1"/>
    </row>
    <row r="320" spans="1:20" s="2" customFormat="1" ht="16.5" x14ac:dyDescent="0.4">
      <c r="A320" s="52"/>
      <c r="B320" s="4"/>
      <c r="C320" s="4"/>
      <c r="D320" s="3"/>
      <c r="E320" s="5"/>
      <c r="F320" s="6"/>
      <c r="G320" s="41"/>
      <c r="H320" s="6"/>
      <c r="I320" s="6"/>
      <c r="J320" s="6"/>
      <c r="K320" s="6"/>
      <c r="L320" s="25"/>
      <c r="M320" s="25"/>
      <c r="N320" s="25"/>
      <c r="O320" s="25"/>
      <c r="P320" s="25"/>
      <c r="Q320" s="25"/>
      <c r="R320" s="25"/>
      <c r="S320" s="25"/>
      <c r="T320" s="1"/>
    </row>
    <row r="321" spans="1:20" s="2" customFormat="1" ht="16.5" x14ac:dyDescent="0.4">
      <c r="A321" s="52"/>
      <c r="B321" s="4"/>
      <c r="C321" s="4"/>
      <c r="D321" s="3"/>
      <c r="E321" s="5"/>
      <c r="F321" s="6"/>
      <c r="G321" s="41"/>
      <c r="H321" s="6"/>
      <c r="I321" s="6"/>
      <c r="J321" s="6"/>
      <c r="K321" s="6"/>
      <c r="L321" s="25"/>
      <c r="M321" s="25"/>
      <c r="N321" s="25"/>
      <c r="O321" s="25"/>
      <c r="P321" s="25"/>
      <c r="Q321" s="25"/>
      <c r="R321" s="25"/>
      <c r="S321" s="25"/>
      <c r="T321" s="1"/>
    </row>
    <row r="322" spans="1:20" s="2" customFormat="1" ht="16.5" x14ac:dyDescent="0.4">
      <c r="A322" s="52"/>
      <c r="B322" s="4"/>
      <c r="C322" s="4"/>
      <c r="D322" s="3"/>
      <c r="E322" s="5"/>
      <c r="F322" s="6"/>
      <c r="G322" s="41"/>
      <c r="H322" s="6"/>
      <c r="I322" s="6"/>
      <c r="J322" s="6"/>
      <c r="K322" s="6"/>
      <c r="L322" s="25"/>
      <c r="M322" s="25"/>
      <c r="N322" s="25"/>
      <c r="O322" s="25"/>
      <c r="P322" s="25"/>
      <c r="Q322" s="25"/>
      <c r="R322" s="25"/>
      <c r="S322" s="25"/>
      <c r="T322" s="1"/>
    </row>
    <row r="323" spans="1:20" s="2" customFormat="1" ht="16.5" x14ac:dyDescent="0.4">
      <c r="A323" s="52"/>
      <c r="B323" s="4"/>
      <c r="C323" s="4"/>
      <c r="D323" s="3"/>
      <c r="E323" s="5"/>
      <c r="F323" s="6"/>
      <c r="G323" s="41"/>
      <c r="H323" s="6"/>
      <c r="I323" s="6"/>
      <c r="J323" s="6"/>
      <c r="K323" s="6"/>
      <c r="L323" s="25"/>
      <c r="M323" s="25"/>
      <c r="N323" s="25"/>
      <c r="O323" s="25"/>
      <c r="P323" s="25"/>
      <c r="Q323" s="25"/>
      <c r="R323" s="25"/>
      <c r="S323" s="25"/>
      <c r="T323" s="1"/>
    </row>
    <row r="324" spans="1:20" s="2" customFormat="1" ht="16.5" x14ac:dyDescent="0.4">
      <c r="A324" s="52"/>
      <c r="B324" s="4"/>
      <c r="C324" s="4"/>
      <c r="D324" s="3"/>
      <c r="E324" s="5"/>
      <c r="F324" s="6"/>
      <c r="G324" s="41"/>
      <c r="H324" s="6"/>
      <c r="I324" s="6"/>
      <c r="J324" s="6"/>
      <c r="K324" s="6"/>
      <c r="L324" s="25"/>
      <c r="M324" s="25"/>
      <c r="N324" s="25"/>
      <c r="O324" s="25"/>
      <c r="P324" s="25"/>
      <c r="Q324" s="25"/>
      <c r="R324" s="25"/>
      <c r="S324" s="25"/>
      <c r="T324" s="1"/>
    </row>
    <row r="325" spans="1:20" s="2" customFormat="1" ht="16.5" x14ac:dyDescent="0.4">
      <c r="A325" s="52"/>
      <c r="B325" s="4"/>
      <c r="C325" s="4"/>
      <c r="D325" s="3"/>
      <c r="E325" s="5"/>
      <c r="F325" s="6"/>
      <c r="G325" s="41"/>
      <c r="H325" s="6"/>
      <c r="I325" s="6"/>
      <c r="J325" s="6"/>
      <c r="K325" s="6"/>
      <c r="L325" s="25"/>
      <c r="M325" s="25"/>
      <c r="N325" s="25"/>
      <c r="O325" s="25"/>
      <c r="P325" s="25"/>
      <c r="Q325" s="25"/>
      <c r="R325" s="25"/>
      <c r="S325" s="25"/>
      <c r="T325" s="1"/>
    </row>
    <row r="326" spans="1:20" s="2" customFormat="1" ht="16.5" x14ac:dyDescent="0.4">
      <c r="A326" s="52"/>
      <c r="B326" s="4"/>
      <c r="C326" s="4"/>
      <c r="D326" s="3"/>
      <c r="E326" s="5"/>
      <c r="F326" s="6"/>
      <c r="G326" s="41"/>
      <c r="H326" s="6"/>
      <c r="I326" s="6"/>
      <c r="J326" s="6"/>
      <c r="K326" s="6"/>
      <c r="L326" s="25"/>
      <c r="M326" s="25"/>
      <c r="N326" s="25"/>
      <c r="O326" s="25"/>
      <c r="P326" s="25"/>
      <c r="Q326" s="25"/>
      <c r="R326" s="25"/>
      <c r="S326" s="25"/>
      <c r="T326" s="1"/>
    </row>
    <row r="327" spans="1:20" s="2" customFormat="1" ht="16.5" x14ac:dyDescent="0.4">
      <c r="A327" s="52"/>
      <c r="B327" s="4"/>
      <c r="C327" s="4"/>
      <c r="D327" s="3"/>
      <c r="E327" s="5"/>
      <c r="F327" s="6"/>
      <c r="G327" s="41"/>
      <c r="H327" s="6"/>
      <c r="I327" s="6"/>
      <c r="J327" s="6"/>
      <c r="K327" s="6"/>
      <c r="L327" s="25"/>
      <c r="M327" s="25"/>
      <c r="N327" s="25"/>
      <c r="O327" s="25"/>
      <c r="P327" s="25"/>
      <c r="Q327" s="25"/>
      <c r="R327" s="25"/>
      <c r="S327" s="25"/>
      <c r="T327" s="1"/>
    </row>
    <row r="328" spans="1:20" s="2" customFormat="1" ht="16.5" x14ac:dyDescent="0.4">
      <c r="A328" s="52"/>
      <c r="B328" s="4"/>
      <c r="C328" s="4"/>
      <c r="D328" s="3"/>
      <c r="E328" s="5"/>
      <c r="F328" s="6"/>
      <c r="G328" s="41"/>
      <c r="H328" s="6"/>
      <c r="I328" s="6"/>
      <c r="J328" s="6"/>
      <c r="K328" s="6"/>
      <c r="L328" s="25"/>
      <c r="M328" s="25"/>
      <c r="N328" s="25"/>
      <c r="O328" s="25"/>
      <c r="P328" s="25"/>
      <c r="Q328" s="25"/>
      <c r="R328" s="25"/>
      <c r="S328" s="25"/>
      <c r="T328" s="1"/>
    </row>
    <row r="329" spans="1:20" s="2" customFormat="1" ht="16.5" x14ac:dyDescent="0.4">
      <c r="A329" s="52"/>
      <c r="B329" s="4"/>
      <c r="C329" s="4"/>
      <c r="D329" s="3"/>
      <c r="E329" s="5"/>
      <c r="F329" s="6"/>
      <c r="G329" s="41"/>
      <c r="H329" s="6"/>
      <c r="I329" s="6"/>
      <c r="J329" s="6"/>
      <c r="K329" s="6"/>
      <c r="L329" s="25"/>
      <c r="M329" s="25"/>
      <c r="N329" s="25"/>
      <c r="O329" s="25"/>
      <c r="P329" s="25"/>
      <c r="Q329" s="25"/>
      <c r="R329" s="25"/>
      <c r="S329" s="25"/>
      <c r="T329" s="1"/>
    </row>
    <row r="330" spans="1:20" s="2" customFormat="1" ht="16.5" x14ac:dyDescent="0.4">
      <c r="A330" s="52"/>
      <c r="B330" s="4"/>
      <c r="C330" s="4"/>
      <c r="D330" s="3"/>
      <c r="E330" s="5"/>
      <c r="F330" s="6"/>
      <c r="G330" s="41"/>
      <c r="H330" s="6"/>
      <c r="I330" s="6"/>
      <c r="J330" s="6"/>
      <c r="K330" s="6"/>
      <c r="L330" s="25"/>
      <c r="M330" s="25"/>
      <c r="N330" s="25"/>
      <c r="O330" s="25"/>
      <c r="P330" s="25"/>
      <c r="Q330" s="25"/>
      <c r="R330" s="25"/>
      <c r="S330" s="25"/>
      <c r="T330" s="1"/>
    </row>
    <row r="331" spans="1:20" s="2" customFormat="1" ht="16.5" x14ac:dyDescent="0.4">
      <c r="A331" s="52"/>
      <c r="B331" s="4"/>
      <c r="C331" s="4"/>
      <c r="D331" s="3"/>
      <c r="E331" s="5"/>
      <c r="F331" s="6"/>
      <c r="G331" s="41"/>
      <c r="H331" s="6"/>
      <c r="I331" s="6"/>
      <c r="J331" s="6"/>
      <c r="K331" s="6"/>
      <c r="L331" s="25"/>
      <c r="M331" s="25"/>
      <c r="N331" s="25"/>
      <c r="O331" s="25"/>
      <c r="P331" s="25"/>
      <c r="Q331" s="25"/>
      <c r="R331" s="25"/>
      <c r="S331" s="25"/>
      <c r="T331" s="1"/>
    </row>
    <row r="332" spans="1:20" s="2" customFormat="1" ht="16.5" x14ac:dyDescent="0.4">
      <c r="A332" s="52"/>
      <c r="B332" s="4"/>
      <c r="C332" s="4"/>
      <c r="D332" s="3"/>
      <c r="E332" s="5"/>
      <c r="F332" s="6"/>
      <c r="G332" s="41"/>
      <c r="H332" s="6"/>
      <c r="I332" s="6"/>
      <c r="J332" s="6"/>
      <c r="K332" s="6"/>
      <c r="L332" s="25"/>
      <c r="M332" s="25"/>
      <c r="N332" s="25"/>
      <c r="O332" s="25"/>
      <c r="P332" s="25"/>
      <c r="Q332" s="25"/>
      <c r="R332" s="25"/>
      <c r="S332" s="25"/>
      <c r="T332" s="1"/>
    </row>
    <row r="333" spans="1:20" s="2" customFormat="1" ht="16.5" x14ac:dyDescent="0.4">
      <c r="A333" s="52"/>
      <c r="B333" s="4"/>
      <c r="C333" s="4"/>
      <c r="D333" s="3"/>
      <c r="E333" s="5"/>
      <c r="F333" s="6"/>
      <c r="G333" s="41"/>
      <c r="H333" s="6"/>
      <c r="I333" s="6"/>
      <c r="J333" s="6"/>
      <c r="K333" s="6"/>
      <c r="L333" s="25"/>
      <c r="M333" s="25"/>
      <c r="N333" s="25"/>
      <c r="O333" s="25"/>
      <c r="P333" s="25"/>
      <c r="Q333" s="25"/>
      <c r="R333" s="25"/>
      <c r="S333" s="25"/>
      <c r="T333" s="1"/>
    </row>
    <row r="334" spans="1:20" s="2" customFormat="1" ht="16.5" x14ac:dyDescent="0.4">
      <c r="A334" s="52"/>
      <c r="B334" s="4"/>
      <c r="C334" s="4"/>
      <c r="D334" s="3"/>
      <c r="E334" s="5"/>
      <c r="F334" s="6"/>
      <c r="G334" s="41"/>
      <c r="H334" s="6"/>
      <c r="I334" s="6"/>
      <c r="J334" s="6"/>
      <c r="K334" s="6"/>
      <c r="L334" s="25"/>
      <c r="M334" s="25"/>
      <c r="N334" s="25"/>
      <c r="O334" s="25"/>
      <c r="P334" s="25"/>
      <c r="Q334" s="25"/>
      <c r="R334" s="25"/>
      <c r="S334" s="25"/>
      <c r="T334" s="1"/>
    </row>
    <row r="335" spans="1:20" s="2" customFormat="1" ht="16.5" x14ac:dyDescent="0.4">
      <c r="A335" s="52"/>
      <c r="B335" s="4"/>
      <c r="C335" s="4"/>
      <c r="D335" s="3"/>
      <c r="E335" s="5"/>
      <c r="F335" s="6"/>
      <c r="G335" s="41"/>
      <c r="H335" s="6"/>
      <c r="I335" s="6"/>
      <c r="J335" s="6"/>
      <c r="K335" s="6"/>
      <c r="L335" s="25"/>
      <c r="M335" s="25"/>
      <c r="N335" s="25"/>
      <c r="O335" s="25"/>
      <c r="P335" s="25"/>
      <c r="Q335" s="25"/>
      <c r="R335" s="25"/>
      <c r="S335" s="25"/>
      <c r="T335" s="1"/>
    </row>
    <row r="336" spans="1:20" s="2" customFormat="1" ht="16.5" x14ac:dyDescent="0.4">
      <c r="A336" s="52"/>
      <c r="B336" s="4"/>
      <c r="C336" s="4"/>
      <c r="D336" s="3"/>
      <c r="E336" s="3"/>
      <c r="F336" s="5"/>
      <c r="G336" s="42"/>
      <c r="H336" s="5"/>
      <c r="I336" s="5"/>
      <c r="J336" s="5"/>
      <c r="K336" s="6"/>
      <c r="L336" s="25"/>
      <c r="M336" s="25"/>
      <c r="N336" s="25"/>
      <c r="O336" s="25"/>
      <c r="P336" s="25"/>
      <c r="Q336" s="25"/>
      <c r="R336" s="25"/>
      <c r="S336" s="25"/>
      <c r="T336" s="1"/>
    </row>
    <row r="337" spans="1:20" s="2" customFormat="1" ht="16.5" x14ac:dyDescent="0.4">
      <c r="A337" s="52"/>
      <c r="B337" s="4"/>
      <c r="C337" s="4"/>
      <c r="D337" s="3"/>
      <c r="E337" s="3"/>
      <c r="F337" s="5"/>
      <c r="G337" s="42"/>
      <c r="H337" s="5"/>
      <c r="I337" s="5"/>
      <c r="J337" s="5"/>
      <c r="K337" s="6"/>
      <c r="L337" s="25"/>
      <c r="M337" s="25"/>
      <c r="N337" s="25"/>
      <c r="O337" s="25"/>
      <c r="P337" s="25"/>
      <c r="Q337" s="25"/>
      <c r="R337" s="25"/>
      <c r="S337" s="25"/>
      <c r="T337" s="1"/>
    </row>
    <row r="338" spans="1:20" s="2" customFormat="1" ht="16.5" x14ac:dyDescent="0.4">
      <c r="A338" s="52"/>
      <c r="B338" s="4"/>
      <c r="C338" s="4"/>
      <c r="D338" s="3"/>
      <c r="E338" s="3"/>
      <c r="F338" s="5"/>
      <c r="G338" s="42"/>
      <c r="H338" s="5"/>
      <c r="I338" s="5"/>
      <c r="J338" s="5"/>
      <c r="K338" s="6"/>
      <c r="L338" s="25"/>
      <c r="M338" s="25"/>
      <c r="N338" s="25"/>
      <c r="O338" s="25"/>
      <c r="P338" s="25"/>
      <c r="Q338" s="25"/>
      <c r="R338" s="25"/>
      <c r="S338" s="25"/>
      <c r="T338" s="1"/>
    </row>
    <row r="339" spans="1:20" s="2" customFormat="1" ht="16.5" x14ac:dyDescent="0.4">
      <c r="A339" s="52"/>
      <c r="B339" s="4"/>
      <c r="C339" s="4"/>
      <c r="D339" s="3"/>
      <c r="E339" s="3"/>
      <c r="F339" s="5"/>
      <c r="G339" s="42"/>
      <c r="H339" s="5"/>
      <c r="I339" s="5"/>
      <c r="J339" s="5"/>
      <c r="K339" s="6"/>
      <c r="L339" s="25"/>
      <c r="M339" s="25"/>
      <c r="N339" s="25"/>
      <c r="O339" s="25"/>
      <c r="P339" s="25"/>
      <c r="Q339" s="25"/>
      <c r="R339" s="25"/>
      <c r="S339" s="25"/>
      <c r="T339" s="1"/>
    </row>
    <row r="340" spans="1:20" s="2" customFormat="1" ht="16.5" x14ac:dyDescent="0.4">
      <c r="A340" s="52"/>
      <c r="B340" s="4"/>
      <c r="C340" s="4"/>
      <c r="D340" s="3"/>
      <c r="E340" s="3"/>
      <c r="F340" s="5"/>
      <c r="G340" s="42"/>
      <c r="H340" s="5"/>
      <c r="I340" s="5"/>
      <c r="J340" s="5"/>
      <c r="K340" s="6"/>
      <c r="L340" s="25"/>
      <c r="M340" s="25"/>
      <c r="N340" s="25"/>
      <c r="O340" s="25"/>
      <c r="P340" s="25"/>
      <c r="Q340" s="25"/>
      <c r="R340" s="25"/>
      <c r="S340" s="25"/>
      <c r="T340" s="1"/>
    </row>
    <row r="341" spans="1:20" s="2" customFormat="1" ht="16.5" x14ac:dyDescent="0.4">
      <c r="A341" s="52"/>
      <c r="B341" s="4"/>
      <c r="C341" s="4"/>
      <c r="D341" s="3"/>
      <c r="E341" s="3"/>
      <c r="F341" s="5"/>
      <c r="G341" s="42"/>
      <c r="H341" s="5"/>
      <c r="I341" s="5"/>
      <c r="J341" s="5"/>
      <c r="K341" s="6"/>
      <c r="L341" s="25"/>
      <c r="M341" s="25"/>
      <c r="N341" s="25"/>
      <c r="O341" s="25"/>
      <c r="P341" s="25"/>
      <c r="Q341" s="25"/>
      <c r="R341" s="25"/>
      <c r="S341" s="25"/>
      <c r="T341" s="1"/>
    </row>
    <row r="342" spans="1:20" s="2" customFormat="1" ht="16.5" x14ac:dyDescent="0.4">
      <c r="A342" s="52"/>
      <c r="B342" s="4"/>
      <c r="C342" s="4"/>
      <c r="D342" s="3"/>
      <c r="E342" s="3"/>
      <c r="F342" s="5"/>
      <c r="G342" s="42"/>
      <c r="H342" s="5"/>
      <c r="I342" s="5"/>
      <c r="J342" s="5"/>
      <c r="K342" s="6"/>
      <c r="L342" s="25"/>
      <c r="M342" s="25"/>
      <c r="N342" s="25"/>
      <c r="O342" s="25"/>
      <c r="P342" s="25"/>
      <c r="Q342" s="25"/>
      <c r="R342" s="25"/>
      <c r="S342" s="25"/>
      <c r="T342" s="1"/>
    </row>
    <row r="343" spans="1:20" s="2" customFormat="1" ht="16.5" x14ac:dyDescent="0.4">
      <c r="A343" s="52"/>
      <c r="B343" s="4"/>
      <c r="C343" s="4"/>
      <c r="D343" s="3"/>
      <c r="E343" s="3"/>
      <c r="F343" s="5"/>
      <c r="G343" s="42"/>
      <c r="H343" s="5"/>
      <c r="I343" s="5"/>
      <c r="J343" s="5"/>
      <c r="K343" s="6"/>
      <c r="L343" s="25"/>
      <c r="M343" s="25"/>
      <c r="N343" s="25"/>
      <c r="O343" s="25"/>
      <c r="P343" s="25"/>
      <c r="Q343" s="25"/>
      <c r="R343" s="25"/>
      <c r="S343" s="25"/>
      <c r="T343" s="1"/>
    </row>
    <row r="344" spans="1:20" s="2" customFormat="1" ht="16.5" x14ac:dyDescent="0.4">
      <c r="A344" s="52"/>
      <c r="B344" s="4"/>
      <c r="C344" s="4"/>
      <c r="D344" s="3"/>
      <c r="E344" s="3"/>
      <c r="F344" s="5"/>
      <c r="G344" s="42"/>
      <c r="H344" s="5"/>
      <c r="I344" s="5"/>
      <c r="J344" s="5"/>
      <c r="K344" s="6"/>
      <c r="L344" s="25"/>
      <c r="M344" s="25"/>
      <c r="N344" s="25"/>
      <c r="O344" s="25"/>
      <c r="P344" s="25"/>
      <c r="Q344" s="25"/>
      <c r="R344" s="25"/>
      <c r="S344" s="25"/>
      <c r="T344" s="1"/>
    </row>
    <row r="345" spans="1:20" s="2" customFormat="1" ht="16.5" x14ac:dyDescent="0.4">
      <c r="A345" s="52"/>
      <c r="B345" s="4"/>
      <c r="C345" s="4"/>
      <c r="D345" s="3"/>
      <c r="E345" s="3"/>
      <c r="F345" s="5"/>
      <c r="G345" s="42"/>
      <c r="H345" s="5"/>
      <c r="I345" s="5"/>
      <c r="J345" s="5"/>
      <c r="K345" s="6"/>
      <c r="L345" s="25"/>
      <c r="M345" s="25"/>
      <c r="N345" s="25"/>
      <c r="O345" s="25"/>
      <c r="P345" s="25"/>
      <c r="Q345" s="25"/>
      <c r="R345" s="25"/>
      <c r="S345" s="25"/>
      <c r="T345" s="1"/>
    </row>
    <row r="346" spans="1:20" s="2" customFormat="1" ht="16.5" x14ac:dyDescent="0.4">
      <c r="A346" s="52"/>
      <c r="B346" s="4"/>
      <c r="C346" s="4"/>
      <c r="D346" s="3"/>
      <c r="E346" s="3"/>
      <c r="F346" s="5"/>
      <c r="G346" s="42"/>
      <c r="H346" s="5"/>
      <c r="I346" s="5"/>
      <c r="J346" s="5"/>
      <c r="K346" s="6"/>
      <c r="L346" s="25"/>
      <c r="M346" s="25"/>
      <c r="N346" s="25"/>
      <c r="O346" s="25"/>
      <c r="P346" s="25"/>
      <c r="Q346" s="25"/>
      <c r="R346" s="25"/>
      <c r="S346" s="25"/>
      <c r="T346" s="1"/>
    </row>
    <row r="347" spans="1:20" s="2" customFormat="1" ht="16.5" x14ac:dyDescent="0.4">
      <c r="A347" s="52"/>
      <c r="B347" s="4"/>
      <c r="C347" s="4"/>
      <c r="D347" s="3"/>
      <c r="E347" s="3"/>
      <c r="F347" s="6"/>
      <c r="G347" s="41"/>
      <c r="H347" s="6"/>
      <c r="I347" s="6"/>
      <c r="J347" s="6"/>
      <c r="K347" s="6"/>
      <c r="L347" s="25"/>
      <c r="M347" s="25"/>
      <c r="N347" s="25"/>
      <c r="O347" s="25"/>
      <c r="P347" s="25"/>
      <c r="Q347" s="25"/>
      <c r="R347" s="25"/>
      <c r="S347" s="25"/>
      <c r="T347" s="1"/>
    </row>
    <row r="348" spans="1:20" s="2" customFormat="1" ht="16.5" x14ac:dyDescent="0.4">
      <c r="A348" s="52"/>
      <c r="B348" s="4"/>
      <c r="C348" s="4"/>
      <c r="D348" s="3"/>
      <c r="E348" s="3"/>
      <c r="F348" s="6"/>
      <c r="G348" s="41"/>
      <c r="H348" s="6"/>
      <c r="I348" s="6"/>
      <c r="J348" s="6"/>
      <c r="K348" s="6"/>
      <c r="L348" s="25"/>
      <c r="M348" s="25"/>
      <c r="N348" s="25"/>
      <c r="O348" s="25"/>
      <c r="P348" s="25"/>
      <c r="Q348" s="25"/>
      <c r="R348" s="25"/>
      <c r="S348" s="25"/>
      <c r="T348" s="1"/>
    </row>
    <row r="349" spans="1:20" s="2" customFormat="1" ht="16.5" x14ac:dyDescent="0.4">
      <c r="A349" s="52"/>
      <c r="B349" s="4"/>
      <c r="C349" s="4"/>
      <c r="D349" s="3"/>
      <c r="E349" s="3"/>
      <c r="F349" s="6"/>
      <c r="G349" s="41"/>
      <c r="H349" s="6"/>
      <c r="I349" s="6"/>
      <c r="J349" s="6"/>
      <c r="K349" s="6"/>
      <c r="L349" s="25"/>
      <c r="M349" s="25"/>
      <c r="N349" s="25"/>
      <c r="O349" s="25"/>
      <c r="P349" s="25"/>
      <c r="Q349" s="25"/>
      <c r="R349" s="25"/>
      <c r="S349" s="25"/>
      <c r="T349" s="1"/>
    </row>
    <row r="350" spans="1:20" s="2" customFormat="1" ht="16.5" x14ac:dyDescent="0.4">
      <c r="A350" s="52"/>
      <c r="B350" s="4"/>
      <c r="C350" s="4"/>
      <c r="D350" s="3"/>
      <c r="E350" s="3"/>
      <c r="F350" s="6"/>
      <c r="G350" s="41"/>
      <c r="H350" s="6"/>
      <c r="I350" s="6"/>
      <c r="J350" s="6"/>
      <c r="K350" s="6"/>
      <c r="L350" s="25"/>
      <c r="M350" s="25"/>
      <c r="N350" s="25"/>
      <c r="O350" s="25"/>
      <c r="P350" s="25"/>
      <c r="Q350" s="25"/>
      <c r="R350" s="25"/>
      <c r="S350" s="25"/>
      <c r="T350" s="1"/>
    </row>
    <row r="351" spans="1:20" s="2" customFormat="1" ht="16.5" x14ac:dyDescent="0.4">
      <c r="A351" s="52"/>
      <c r="B351" s="4"/>
      <c r="C351" s="4"/>
      <c r="D351" s="3"/>
      <c r="E351" s="3"/>
      <c r="F351" s="6"/>
      <c r="G351" s="41"/>
      <c r="H351" s="6"/>
      <c r="I351" s="6"/>
      <c r="J351" s="6"/>
      <c r="K351" s="6"/>
      <c r="L351" s="25"/>
      <c r="M351" s="25"/>
      <c r="N351" s="25"/>
      <c r="O351" s="25"/>
      <c r="P351" s="25"/>
      <c r="Q351" s="25"/>
      <c r="R351" s="25"/>
      <c r="S351" s="25"/>
      <c r="T351" s="1"/>
    </row>
    <row r="352" spans="1:20" s="2" customFormat="1" ht="16.5" x14ac:dyDescent="0.4">
      <c r="A352" s="52"/>
      <c r="B352" s="4"/>
      <c r="C352" s="4"/>
      <c r="D352" s="3"/>
      <c r="E352" s="3"/>
      <c r="F352" s="6"/>
      <c r="G352" s="41"/>
      <c r="H352" s="6"/>
      <c r="I352" s="6"/>
      <c r="J352" s="6"/>
      <c r="K352" s="6"/>
      <c r="L352" s="25"/>
      <c r="M352" s="25"/>
      <c r="N352" s="25"/>
      <c r="O352" s="25"/>
      <c r="P352" s="25"/>
      <c r="Q352" s="25"/>
      <c r="R352" s="25"/>
      <c r="S352" s="25"/>
      <c r="T352" s="1"/>
    </row>
    <row r="353" spans="1:20" s="2" customFormat="1" ht="16.5" x14ac:dyDescent="0.4">
      <c r="A353" s="52"/>
      <c r="B353" s="4"/>
      <c r="C353" s="4"/>
      <c r="D353" s="3"/>
      <c r="E353" s="3"/>
      <c r="F353" s="6"/>
      <c r="G353" s="41"/>
      <c r="H353" s="6"/>
      <c r="I353" s="6"/>
      <c r="J353" s="6"/>
      <c r="K353" s="6"/>
      <c r="L353" s="25"/>
      <c r="M353" s="25"/>
      <c r="N353" s="25"/>
      <c r="O353" s="25"/>
      <c r="P353" s="25"/>
      <c r="Q353" s="25"/>
      <c r="R353" s="25"/>
      <c r="S353" s="25"/>
      <c r="T353" s="1"/>
    </row>
    <row r="354" spans="1:20" s="2" customFormat="1" ht="16.5" x14ac:dyDescent="0.4">
      <c r="A354" s="52"/>
      <c r="B354" s="4"/>
      <c r="C354" s="4"/>
      <c r="D354" s="3"/>
      <c r="E354" s="3"/>
      <c r="G354" s="43"/>
      <c r="K354" s="6"/>
      <c r="L354" s="25"/>
      <c r="M354" s="25"/>
      <c r="N354" s="25"/>
      <c r="O354" s="25"/>
      <c r="P354" s="25"/>
      <c r="Q354" s="25"/>
      <c r="R354" s="25"/>
      <c r="S354" s="25"/>
      <c r="T354" s="1"/>
    </row>
    <row r="355" spans="1:20" s="2" customFormat="1" ht="16.5" x14ac:dyDescent="0.4">
      <c r="A355" s="52"/>
      <c r="B355" s="4"/>
      <c r="C355" s="4"/>
      <c r="D355" s="3"/>
      <c r="E355" s="3"/>
      <c r="F355" s="6"/>
      <c r="G355" s="41"/>
      <c r="H355" s="6"/>
      <c r="I355" s="6"/>
      <c r="J355" s="6"/>
      <c r="K355" s="6"/>
      <c r="L355" s="25"/>
      <c r="M355" s="25"/>
      <c r="N355" s="25"/>
      <c r="O355" s="25"/>
      <c r="P355" s="25"/>
      <c r="Q355" s="25"/>
      <c r="R355" s="25"/>
      <c r="S355" s="25"/>
      <c r="T355" s="1"/>
    </row>
    <row r="356" spans="1:20" s="2" customFormat="1" ht="16.5" x14ac:dyDescent="0.4">
      <c r="A356" s="52"/>
      <c r="B356" s="4"/>
      <c r="C356" s="4"/>
      <c r="D356" s="3"/>
      <c r="E356" s="3"/>
      <c r="F356" s="6"/>
      <c r="G356" s="41"/>
      <c r="H356" s="6"/>
      <c r="I356" s="6"/>
      <c r="J356" s="6"/>
      <c r="K356" s="6"/>
      <c r="L356" s="25"/>
      <c r="M356" s="25"/>
      <c r="N356" s="25"/>
      <c r="O356" s="25"/>
      <c r="P356" s="25"/>
      <c r="Q356" s="25"/>
      <c r="R356" s="25"/>
      <c r="S356" s="25"/>
      <c r="T356" s="1"/>
    </row>
    <row r="357" spans="1:20" s="2" customFormat="1" ht="16.5" x14ac:dyDescent="0.4">
      <c r="A357" s="52"/>
      <c r="B357" s="4"/>
      <c r="C357" s="4"/>
      <c r="D357" s="3"/>
      <c r="E357" s="3"/>
      <c r="F357" s="6"/>
      <c r="G357" s="41"/>
      <c r="H357" s="6"/>
      <c r="I357" s="6"/>
      <c r="J357" s="6"/>
      <c r="K357" s="6"/>
      <c r="L357" s="25"/>
      <c r="M357" s="25"/>
      <c r="N357" s="25"/>
      <c r="O357" s="25"/>
      <c r="P357" s="25"/>
      <c r="Q357" s="25"/>
      <c r="R357" s="25"/>
      <c r="S357" s="25"/>
      <c r="T357" s="1"/>
    </row>
    <row r="358" spans="1:20" s="2" customFormat="1" ht="16.5" x14ac:dyDescent="0.4">
      <c r="A358" s="52"/>
      <c r="B358" s="4"/>
      <c r="C358" s="4"/>
      <c r="D358" s="3"/>
      <c r="E358" s="3"/>
      <c r="F358" s="6"/>
      <c r="G358" s="41"/>
      <c r="H358" s="6"/>
      <c r="I358" s="6"/>
      <c r="J358" s="6"/>
      <c r="K358" s="6"/>
      <c r="L358" s="25"/>
      <c r="M358" s="25"/>
      <c r="N358" s="25"/>
      <c r="O358" s="25"/>
      <c r="P358" s="25"/>
      <c r="Q358" s="25"/>
      <c r="R358" s="25"/>
      <c r="S358" s="25"/>
      <c r="T358" s="1"/>
    </row>
    <row r="359" spans="1:20" s="2" customFormat="1" ht="16.5" x14ac:dyDescent="0.4">
      <c r="A359" s="52"/>
      <c r="B359" s="4"/>
      <c r="C359" s="4"/>
      <c r="D359" s="3"/>
      <c r="E359" s="3"/>
      <c r="F359" s="6"/>
      <c r="G359" s="41"/>
      <c r="H359" s="6"/>
      <c r="I359" s="6"/>
      <c r="J359" s="6"/>
      <c r="K359" s="6"/>
      <c r="L359" s="25"/>
      <c r="M359" s="25"/>
      <c r="N359" s="25"/>
      <c r="O359" s="25"/>
      <c r="P359" s="25"/>
      <c r="Q359" s="25"/>
      <c r="R359" s="25"/>
      <c r="S359" s="25"/>
      <c r="T359" s="1"/>
    </row>
    <row r="360" spans="1:20" s="2" customFormat="1" ht="16.5" x14ac:dyDescent="0.4">
      <c r="A360" s="52"/>
      <c r="B360" s="4"/>
      <c r="C360" s="4"/>
      <c r="D360" s="3"/>
      <c r="E360" s="3"/>
      <c r="F360" s="6"/>
      <c r="G360" s="41"/>
      <c r="H360" s="6"/>
      <c r="I360" s="6"/>
      <c r="J360" s="6"/>
      <c r="K360" s="6"/>
      <c r="L360" s="25"/>
      <c r="M360" s="25"/>
      <c r="N360" s="25"/>
      <c r="O360" s="25"/>
      <c r="P360" s="25"/>
      <c r="Q360" s="25"/>
      <c r="R360" s="25"/>
      <c r="S360" s="25"/>
      <c r="T360" s="1"/>
    </row>
    <row r="361" spans="1:20" s="2" customFormat="1" ht="16.5" x14ac:dyDescent="0.4">
      <c r="A361" s="52"/>
      <c r="B361" s="4"/>
      <c r="C361" s="4"/>
      <c r="D361" s="3"/>
      <c r="E361" s="3"/>
      <c r="F361" s="6"/>
      <c r="G361" s="41"/>
      <c r="H361" s="6"/>
      <c r="I361" s="6"/>
      <c r="J361" s="6"/>
      <c r="K361" s="6"/>
      <c r="L361" s="25"/>
      <c r="M361" s="25"/>
      <c r="N361" s="25"/>
      <c r="O361" s="25"/>
      <c r="P361" s="25"/>
      <c r="Q361" s="25"/>
      <c r="R361" s="25"/>
      <c r="S361" s="25"/>
      <c r="T361" s="1"/>
    </row>
    <row r="362" spans="1:20" s="2" customFormat="1" ht="16.5" x14ac:dyDescent="0.4">
      <c r="A362" s="52"/>
      <c r="B362" s="4"/>
      <c r="C362" s="4"/>
      <c r="D362" s="3"/>
      <c r="E362" s="3"/>
      <c r="F362" s="6"/>
      <c r="G362" s="41"/>
      <c r="H362" s="6"/>
      <c r="I362" s="6"/>
      <c r="J362" s="6"/>
      <c r="K362" s="6"/>
      <c r="L362" s="25"/>
      <c r="M362" s="25"/>
      <c r="N362" s="25"/>
      <c r="O362" s="25"/>
      <c r="P362" s="25"/>
      <c r="Q362" s="25"/>
      <c r="R362" s="25"/>
      <c r="S362" s="25"/>
      <c r="T362" s="1"/>
    </row>
    <row r="363" spans="1:20" s="2" customFormat="1" ht="16.5" x14ac:dyDescent="0.4">
      <c r="A363" s="52"/>
      <c r="B363" s="4"/>
      <c r="C363" s="4"/>
      <c r="D363" s="3"/>
      <c r="E363" s="3"/>
      <c r="F363" s="6"/>
      <c r="G363" s="41"/>
      <c r="H363" s="6"/>
      <c r="I363" s="6"/>
      <c r="J363" s="6"/>
      <c r="K363" s="6"/>
      <c r="L363" s="25"/>
      <c r="M363" s="25"/>
      <c r="N363" s="25"/>
      <c r="O363" s="25"/>
      <c r="P363" s="25"/>
      <c r="Q363" s="25"/>
      <c r="R363" s="25"/>
      <c r="S363" s="25"/>
      <c r="T363" s="1"/>
    </row>
    <row r="364" spans="1:20" s="2" customFormat="1" ht="16.5" x14ac:dyDescent="0.4">
      <c r="A364" s="52"/>
      <c r="B364" s="4"/>
      <c r="C364" s="4"/>
      <c r="D364" s="3"/>
      <c r="E364" s="3"/>
      <c r="F364" s="6"/>
      <c r="G364" s="41"/>
      <c r="H364" s="6"/>
      <c r="I364" s="6"/>
      <c r="J364" s="6"/>
      <c r="K364" s="6"/>
      <c r="L364" s="25"/>
      <c r="M364" s="25"/>
      <c r="N364" s="25"/>
      <c r="O364" s="25"/>
      <c r="P364" s="25"/>
      <c r="Q364" s="25"/>
      <c r="R364" s="25"/>
      <c r="S364" s="25"/>
      <c r="T364" s="1"/>
    </row>
    <row r="365" spans="1:20" s="2" customFormat="1" ht="16.5" x14ac:dyDescent="0.4">
      <c r="A365" s="52"/>
      <c r="B365" s="4"/>
      <c r="C365" s="4"/>
      <c r="D365" s="3"/>
      <c r="E365" s="3"/>
      <c r="F365" s="6"/>
      <c r="G365" s="41"/>
      <c r="H365" s="6"/>
      <c r="I365" s="6"/>
      <c r="J365" s="6"/>
      <c r="K365" s="6"/>
      <c r="L365" s="25"/>
      <c r="M365" s="25"/>
      <c r="N365" s="25"/>
      <c r="O365" s="25"/>
      <c r="P365" s="25"/>
      <c r="Q365" s="25"/>
      <c r="R365" s="25"/>
      <c r="S365" s="25"/>
      <c r="T365" s="1"/>
    </row>
    <row r="366" spans="1:20" s="2" customFormat="1" ht="16.5" x14ac:dyDescent="0.4">
      <c r="A366" s="52"/>
      <c r="B366" s="4"/>
      <c r="C366" s="4"/>
      <c r="D366" s="3"/>
      <c r="E366" s="3"/>
      <c r="F366" s="6"/>
      <c r="G366" s="41"/>
      <c r="H366" s="6"/>
      <c r="I366" s="6"/>
      <c r="J366" s="6"/>
      <c r="K366" s="6"/>
      <c r="L366" s="25"/>
      <c r="M366" s="25"/>
      <c r="N366" s="25"/>
      <c r="O366" s="25"/>
      <c r="P366" s="25"/>
      <c r="Q366" s="25"/>
      <c r="R366" s="25"/>
      <c r="S366" s="25"/>
      <c r="T366" s="1"/>
    </row>
    <row r="367" spans="1:20" s="2" customFormat="1" ht="16.5" x14ac:dyDescent="0.4">
      <c r="A367" s="52"/>
      <c r="B367" s="4"/>
      <c r="C367" s="4"/>
      <c r="D367" s="3"/>
      <c r="E367" s="3"/>
      <c r="F367" s="6"/>
      <c r="G367" s="41"/>
      <c r="H367" s="6"/>
      <c r="I367" s="6"/>
      <c r="J367" s="6"/>
      <c r="K367" s="6"/>
      <c r="L367" s="25"/>
      <c r="M367" s="25"/>
      <c r="N367" s="25"/>
      <c r="O367" s="25"/>
      <c r="P367" s="25"/>
      <c r="Q367" s="25"/>
      <c r="R367" s="25"/>
      <c r="S367" s="25"/>
      <c r="T367" s="1"/>
    </row>
    <row r="368" spans="1:20" s="2" customFormat="1" ht="16.5" x14ac:dyDescent="0.4">
      <c r="A368" s="52"/>
      <c r="B368" s="4"/>
      <c r="C368" s="4"/>
      <c r="D368" s="3"/>
      <c r="E368" s="3"/>
      <c r="F368" s="6"/>
      <c r="G368" s="41"/>
      <c r="H368" s="6"/>
      <c r="I368" s="6"/>
      <c r="J368" s="6"/>
      <c r="K368" s="6"/>
      <c r="L368" s="25"/>
      <c r="M368" s="25"/>
      <c r="N368" s="25"/>
      <c r="O368" s="25"/>
      <c r="P368" s="25"/>
      <c r="Q368" s="25"/>
      <c r="R368" s="25"/>
      <c r="S368" s="25"/>
      <c r="T368" s="1"/>
    </row>
    <row r="369" spans="1:20" s="2" customFormat="1" ht="16.5" x14ac:dyDescent="0.4">
      <c r="A369" s="52"/>
      <c r="B369" s="4"/>
      <c r="C369" s="4"/>
      <c r="D369" s="3"/>
      <c r="E369" s="3"/>
      <c r="F369" s="6"/>
      <c r="G369" s="41"/>
      <c r="H369" s="6"/>
      <c r="I369" s="6"/>
      <c r="J369" s="6"/>
      <c r="K369" s="6"/>
      <c r="L369" s="25"/>
      <c r="M369" s="25"/>
      <c r="N369" s="25"/>
      <c r="O369" s="25"/>
      <c r="P369" s="25"/>
      <c r="Q369" s="25"/>
      <c r="R369" s="25"/>
      <c r="S369" s="25"/>
      <c r="T369" s="1"/>
    </row>
    <row r="370" spans="1:20" s="2" customFormat="1" ht="16.5" x14ac:dyDescent="0.4">
      <c r="A370" s="52"/>
      <c r="B370" s="4"/>
      <c r="C370" s="4"/>
      <c r="D370" s="3"/>
      <c r="E370" s="3"/>
      <c r="F370" s="6"/>
      <c r="G370" s="41"/>
      <c r="H370" s="6"/>
      <c r="I370" s="6"/>
      <c r="J370" s="6"/>
      <c r="K370" s="6"/>
      <c r="L370" s="25"/>
      <c r="M370" s="25"/>
      <c r="N370" s="25"/>
      <c r="O370" s="25"/>
      <c r="P370" s="25"/>
      <c r="Q370" s="25"/>
      <c r="R370" s="25"/>
      <c r="S370" s="25"/>
      <c r="T370" s="1"/>
    </row>
    <row r="371" spans="1:20" s="2" customFormat="1" ht="16.5" x14ac:dyDescent="0.4">
      <c r="A371" s="52"/>
      <c r="B371" s="4"/>
      <c r="C371" s="4"/>
      <c r="D371" s="3"/>
      <c r="E371" s="3"/>
      <c r="F371" s="6"/>
      <c r="G371" s="41"/>
      <c r="H371" s="6"/>
      <c r="I371" s="6"/>
      <c r="J371" s="6"/>
      <c r="K371" s="6"/>
      <c r="L371" s="25"/>
      <c r="M371" s="25"/>
      <c r="N371" s="25"/>
      <c r="O371" s="25"/>
      <c r="P371" s="25"/>
      <c r="Q371" s="25"/>
      <c r="R371" s="25"/>
      <c r="S371" s="25"/>
      <c r="T371" s="1"/>
    </row>
    <row r="372" spans="1:20" s="2" customFormat="1" ht="16.5" x14ac:dyDescent="0.4">
      <c r="A372" s="52"/>
      <c r="B372" s="4"/>
      <c r="C372" s="4"/>
      <c r="D372" s="3"/>
      <c r="E372" s="5"/>
      <c r="F372" s="6"/>
      <c r="G372" s="41"/>
      <c r="H372" s="6"/>
      <c r="I372" s="6"/>
      <c r="J372" s="6"/>
      <c r="K372" s="6"/>
      <c r="L372" s="25"/>
      <c r="M372" s="25"/>
      <c r="N372" s="25"/>
      <c r="O372" s="25"/>
      <c r="P372" s="25"/>
      <c r="Q372" s="25"/>
      <c r="R372" s="25"/>
      <c r="S372" s="25"/>
      <c r="T372" s="1"/>
    </row>
    <row r="373" spans="1:20" s="2" customFormat="1" ht="16.5" x14ac:dyDescent="0.4">
      <c r="A373" s="52"/>
      <c r="B373" s="4"/>
      <c r="C373" s="4"/>
      <c r="D373" s="3"/>
      <c r="E373" s="5"/>
      <c r="F373" s="6"/>
      <c r="G373" s="41"/>
      <c r="H373" s="6"/>
      <c r="I373" s="6"/>
      <c r="J373" s="6"/>
      <c r="K373" s="6"/>
      <c r="L373" s="25"/>
      <c r="M373" s="25"/>
      <c r="N373" s="25"/>
      <c r="O373" s="25"/>
      <c r="P373" s="25"/>
      <c r="Q373" s="25"/>
      <c r="R373" s="25"/>
      <c r="S373" s="25"/>
      <c r="T373" s="1"/>
    </row>
    <row r="374" spans="1:20" s="2" customFormat="1" ht="16.5" x14ac:dyDescent="0.4">
      <c r="A374" s="52"/>
      <c r="B374" s="4"/>
      <c r="C374" s="4"/>
      <c r="D374" s="3"/>
      <c r="E374" s="5"/>
      <c r="F374" s="6"/>
      <c r="G374" s="41"/>
      <c r="H374" s="6"/>
      <c r="I374" s="6"/>
      <c r="J374" s="6"/>
      <c r="K374" s="6"/>
      <c r="L374" s="25"/>
      <c r="M374" s="25"/>
      <c r="N374" s="25"/>
      <c r="O374" s="25"/>
      <c r="P374" s="25"/>
      <c r="Q374" s="25"/>
      <c r="R374" s="25"/>
      <c r="S374" s="25"/>
      <c r="T374" s="1"/>
    </row>
    <row r="375" spans="1:20" s="2" customFormat="1" ht="16.5" x14ac:dyDescent="0.4">
      <c r="A375" s="52"/>
      <c r="B375" s="4"/>
      <c r="C375" s="4"/>
      <c r="D375" s="3"/>
      <c r="E375" s="5"/>
      <c r="F375" s="6"/>
      <c r="G375" s="41"/>
      <c r="H375" s="6"/>
      <c r="I375" s="6"/>
      <c r="J375" s="6"/>
      <c r="K375" s="6"/>
      <c r="L375" s="25"/>
      <c r="M375" s="25"/>
      <c r="N375" s="25"/>
      <c r="O375" s="25"/>
      <c r="P375" s="25"/>
      <c r="Q375" s="25"/>
      <c r="R375" s="25"/>
      <c r="S375" s="25"/>
      <c r="T375" s="1"/>
    </row>
    <row r="376" spans="1:20" s="2" customFormat="1" ht="16.5" x14ac:dyDescent="0.4">
      <c r="A376" s="52"/>
      <c r="B376" s="4"/>
      <c r="C376" s="4"/>
      <c r="D376" s="3"/>
      <c r="E376" s="5"/>
      <c r="F376" s="6"/>
      <c r="G376" s="41"/>
      <c r="H376" s="6"/>
      <c r="I376" s="6"/>
      <c r="J376" s="6"/>
      <c r="K376" s="6"/>
      <c r="L376" s="25"/>
      <c r="M376" s="25"/>
      <c r="N376" s="25"/>
      <c r="O376" s="25"/>
      <c r="P376" s="25"/>
      <c r="Q376" s="25"/>
      <c r="R376" s="25"/>
      <c r="S376" s="25"/>
      <c r="T376" s="1"/>
    </row>
    <row r="377" spans="1:20" s="2" customFormat="1" ht="16.5" x14ac:dyDescent="0.4">
      <c r="A377" s="52"/>
      <c r="B377" s="4"/>
      <c r="C377" s="4"/>
      <c r="D377" s="3"/>
      <c r="E377" s="5"/>
      <c r="F377" s="6"/>
      <c r="G377" s="41"/>
      <c r="H377" s="6"/>
      <c r="I377" s="6"/>
      <c r="J377" s="6"/>
      <c r="K377" s="6"/>
      <c r="L377" s="25"/>
      <c r="M377" s="25"/>
      <c r="N377" s="25"/>
      <c r="O377" s="25"/>
      <c r="P377" s="25"/>
      <c r="Q377" s="25"/>
      <c r="R377" s="25"/>
      <c r="S377" s="25"/>
      <c r="T377" s="1"/>
    </row>
    <row r="378" spans="1:20" s="2" customFormat="1" ht="16.5" x14ac:dyDescent="0.4">
      <c r="A378" s="52"/>
      <c r="B378" s="4"/>
      <c r="C378" s="4"/>
      <c r="D378" s="3"/>
      <c r="E378" s="5"/>
      <c r="F378" s="6"/>
      <c r="G378" s="41"/>
      <c r="H378" s="6"/>
      <c r="I378" s="6"/>
      <c r="J378" s="6"/>
      <c r="K378" s="6"/>
      <c r="L378" s="25"/>
      <c r="M378" s="25"/>
      <c r="N378" s="25"/>
      <c r="O378" s="25"/>
      <c r="P378" s="25"/>
      <c r="Q378" s="25"/>
      <c r="R378" s="25"/>
      <c r="S378" s="25"/>
      <c r="T378" s="1"/>
    </row>
    <row r="379" spans="1:20" s="2" customFormat="1" ht="16.5" x14ac:dyDescent="0.4">
      <c r="A379" s="52"/>
      <c r="B379" s="4"/>
      <c r="C379" s="4"/>
      <c r="D379" s="3"/>
      <c r="E379" s="5"/>
      <c r="F379" s="6"/>
      <c r="G379" s="41"/>
      <c r="H379" s="6"/>
      <c r="I379" s="6"/>
      <c r="J379" s="6"/>
      <c r="K379" s="6"/>
      <c r="L379" s="25"/>
      <c r="M379" s="25"/>
      <c r="N379" s="25"/>
      <c r="O379" s="25"/>
      <c r="P379" s="25"/>
      <c r="Q379" s="25"/>
      <c r="R379" s="25"/>
      <c r="S379" s="25"/>
      <c r="T379" s="1"/>
    </row>
    <row r="380" spans="1:20" s="2" customFormat="1" ht="16.5" x14ac:dyDescent="0.4">
      <c r="A380" s="52"/>
      <c r="B380" s="4"/>
      <c r="C380" s="4"/>
      <c r="D380" s="3"/>
      <c r="E380" s="5"/>
      <c r="F380" s="6"/>
      <c r="G380" s="41"/>
      <c r="H380" s="6"/>
      <c r="I380" s="6"/>
      <c r="J380" s="6"/>
      <c r="K380" s="6"/>
      <c r="L380" s="25"/>
      <c r="M380" s="25"/>
      <c r="N380" s="25"/>
      <c r="O380" s="25"/>
      <c r="P380" s="25"/>
      <c r="Q380" s="25"/>
      <c r="R380" s="25"/>
      <c r="S380" s="25"/>
      <c r="T380" s="1"/>
    </row>
    <row r="381" spans="1:20" s="2" customFormat="1" ht="16.5" x14ac:dyDescent="0.4">
      <c r="A381" s="52"/>
      <c r="B381" s="4"/>
      <c r="C381" s="4"/>
      <c r="D381" s="3"/>
      <c r="E381" s="5"/>
      <c r="F381" s="6"/>
      <c r="G381" s="41"/>
      <c r="H381" s="6"/>
      <c r="I381" s="6"/>
      <c r="J381" s="6"/>
      <c r="K381" s="6"/>
      <c r="L381" s="25"/>
      <c r="M381" s="25"/>
      <c r="N381" s="25"/>
      <c r="O381" s="25"/>
      <c r="P381" s="25"/>
      <c r="Q381" s="25"/>
      <c r="R381" s="25"/>
      <c r="S381" s="25"/>
      <c r="T381" s="1"/>
    </row>
    <row r="382" spans="1:20" s="2" customFormat="1" ht="16.5" x14ac:dyDescent="0.4">
      <c r="A382" s="52"/>
      <c r="B382" s="4"/>
      <c r="C382" s="4"/>
      <c r="D382" s="3"/>
      <c r="E382" s="5"/>
      <c r="F382" s="6"/>
      <c r="G382" s="41"/>
      <c r="H382" s="6"/>
      <c r="I382" s="6"/>
      <c r="J382" s="6"/>
      <c r="K382" s="6"/>
      <c r="L382" s="25"/>
      <c r="M382" s="25"/>
      <c r="N382" s="25"/>
      <c r="O382" s="25"/>
      <c r="P382" s="25"/>
      <c r="Q382" s="25"/>
      <c r="R382" s="25"/>
      <c r="S382" s="25"/>
      <c r="T382" s="1"/>
    </row>
    <row r="383" spans="1:20" s="2" customFormat="1" ht="16.5" x14ac:dyDescent="0.4">
      <c r="A383" s="52"/>
      <c r="B383" s="4"/>
      <c r="C383" s="4"/>
      <c r="D383" s="3"/>
      <c r="E383" s="5"/>
      <c r="F383" s="6"/>
      <c r="G383" s="41"/>
      <c r="H383" s="6"/>
      <c r="I383" s="6"/>
      <c r="J383" s="6"/>
      <c r="K383" s="6"/>
      <c r="L383" s="25"/>
      <c r="M383" s="25"/>
      <c r="N383" s="25"/>
      <c r="O383" s="25"/>
      <c r="P383" s="25"/>
      <c r="Q383" s="25"/>
      <c r="R383" s="25"/>
      <c r="S383" s="25"/>
      <c r="T383" s="1"/>
    </row>
    <row r="384" spans="1:20" s="2" customFormat="1" ht="16.5" x14ac:dyDescent="0.4">
      <c r="A384" s="52"/>
      <c r="B384" s="4"/>
      <c r="C384" s="4"/>
      <c r="D384" s="3"/>
      <c r="E384" s="5"/>
      <c r="F384" s="6"/>
      <c r="G384" s="41"/>
      <c r="H384" s="6"/>
      <c r="I384" s="6"/>
      <c r="J384" s="6"/>
      <c r="K384" s="6"/>
      <c r="L384" s="25"/>
      <c r="M384" s="25"/>
      <c r="N384" s="25"/>
      <c r="O384" s="25"/>
      <c r="P384" s="25"/>
      <c r="Q384" s="25"/>
      <c r="R384" s="25"/>
      <c r="S384" s="25"/>
      <c r="T384" s="1"/>
    </row>
    <row r="385" spans="1:20" s="2" customFormat="1" ht="16.5" x14ac:dyDescent="0.4">
      <c r="A385" s="52"/>
      <c r="B385" s="4"/>
      <c r="C385" s="4"/>
      <c r="D385" s="3"/>
      <c r="E385" s="5"/>
      <c r="F385" s="6"/>
      <c r="G385" s="41"/>
      <c r="H385" s="6"/>
      <c r="I385" s="6"/>
      <c r="J385" s="6"/>
      <c r="K385" s="6"/>
      <c r="L385" s="25"/>
      <c r="M385" s="25"/>
      <c r="N385" s="25"/>
      <c r="O385" s="25"/>
      <c r="P385" s="25"/>
      <c r="Q385" s="25"/>
      <c r="R385" s="25"/>
      <c r="S385" s="25"/>
      <c r="T385" s="1"/>
    </row>
    <row r="386" spans="1:20" s="2" customFormat="1" ht="16.5" x14ac:dyDescent="0.4">
      <c r="A386" s="52"/>
      <c r="B386" s="4"/>
      <c r="C386" s="4"/>
      <c r="D386" s="3"/>
      <c r="E386" s="5"/>
      <c r="F386" s="6"/>
      <c r="G386" s="41"/>
      <c r="H386" s="6"/>
      <c r="I386" s="6"/>
      <c r="J386" s="6"/>
      <c r="K386" s="6"/>
      <c r="L386" s="25"/>
      <c r="M386" s="25"/>
      <c r="N386" s="25"/>
      <c r="O386" s="25"/>
      <c r="P386" s="25"/>
      <c r="Q386" s="25"/>
      <c r="R386" s="25"/>
      <c r="S386" s="25"/>
      <c r="T386" s="1"/>
    </row>
    <row r="387" spans="1:20" s="2" customFormat="1" ht="16.5" x14ac:dyDescent="0.4">
      <c r="A387" s="52"/>
      <c r="B387" s="4"/>
      <c r="C387" s="4"/>
      <c r="D387" s="3"/>
      <c r="E387" s="5"/>
      <c r="F387" s="6"/>
      <c r="G387" s="41"/>
      <c r="H387" s="6"/>
      <c r="I387" s="6"/>
      <c r="J387" s="6"/>
      <c r="K387" s="6"/>
      <c r="L387" s="25"/>
      <c r="M387" s="25"/>
      <c r="N387" s="25"/>
      <c r="O387" s="25"/>
      <c r="P387" s="25"/>
      <c r="Q387" s="25"/>
      <c r="R387" s="25"/>
      <c r="S387" s="25"/>
      <c r="T387" s="1"/>
    </row>
    <row r="388" spans="1:20" s="2" customFormat="1" ht="16.5" x14ac:dyDescent="0.4">
      <c r="A388" s="52"/>
      <c r="B388" s="4"/>
      <c r="C388" s="4"/>
      <c r="D388" s="3"/>
      <c r="E388" s="5"/>
      <c r="F388" s="6"/>
      <c r="G388" s="41"/>
      <c r="H388" s="6"/>
      <c r="I388" s="6"/>
      <c r="J388" s="6"/>
      <c r="K388" s="6"/>
      <c r="L388" s="25"/>
      <c r="M388" s="25"/>
      <c r="N388" s="25"/>
      <c r="O388" s="25"/>
      <c r="P388" s="25"/>
      <c r="Q388" s="25"/>
      <c r="R388" s="25"/>
      <c r="S388" s="25"/>
      <c r="T388" s="1"/>
    </row>
    <row r="389" spans="1:20" s="2" customFormat="1" ht="16.5" x14ac:dyDescent="0.4">
      <c r="A389" s="52"/>
      <c r="B389" s="4"/>
      <c r="C389" s="4"/>
      <c r="D389" s="3"/>
      <c r="E389" s="5"/>
      <c r="F389" s="6"/>
      <c r="G389" s="41"/>
      <c r="H389" s="6"/>
      <c r="I389" s="6"/>
      <c r="J389" s="6"/>
      <c r="K389" s="6"/>
      <c r="L389" s="25"/>
      <c r="M389" s="25"/>
      <c r="N389" s="25"/>
      <c r="O389" s="25"/>
      <c r="P389" s="25"/>
      <c r="Q389" s="25"/>
      <c r="R389" s="25"/>
      <c r="S389" s="25"/>
      <c r="T389" s="1"/>
    </row>
    <row r="390" spans="1:20" s="2" customFormat="1" ht="16.5" x14ac:dyDescent="0.4">
      <c r="A390" s="52"/>
      <c r="B390" s="4"/>
      <c r="C390" s="4"/>
      <c r="D390" s="3"/>
      <c r="E390" s="5"/>
      <c r="F390" s="6"/>
      <c r="G390" s="41"/>
      <c r="H390" s="6"/>
      <c r="I390" s="6"/>
      <c r="J390" s="6"/>
      <c r="K390" s="6"/>
      <c r="L390" s="25"/>
      <c r="M390" s="25"/>
      <c r="N390" s="25"/>
      <c r="O390" s="25"/>
      <c r="P390" s="25"/>
      <c r="Q390" s="25"/>
      <c r="R390" s="25"/>
      <c r="S390" s="25"/>
      <c r="T390" s="1"/>
    </row>
    <row r="391" spans="1:20" s="2" customFormat="1" ht="16.5" x14ac:dyDescent="0.4">
      <c r="A391" s="52"/>
      <c r="B391" s="4"/>
      <c r="C391" s="4"/>
      <c r="D391" s="3"/>
      <c r="E391" s="5"/>
      <c r="F391" s="6"/>
      <c r="G391" s="41"/>
      <c r="H391" s="6"/>
      <c r="I391" s="6"/>
      <c r="J391" s="6"/>
      <c r="K391" s="6"/>
      <c r="L391" s="25"/>
      <c r="M391" s="25"/>
      <c r="N391" s="25"/>
      <c r="O391" s="25"/>
      <c r="P391" s="25"/>
      <c r="Q391" s="25"/>
      <c r="R391" s="25"/>
      <c r="S391" s="25"/>
      <c r="T391" s="1"/>
    </row>
    <row r="392" spans="1:20" s="2" customFormat="1" ht="16.5" x14ac:dyDescent="0.4">
      <c r="A392" s="52"/>
      <c r="B392" s="4"/>
      <c r="C392" s="4"/>
      <c r="D392" s="3"/>
      <c r="E392" s="5"/>
      <c r="F392" s="6"/>
      <c r="G392" s="41"/>
      <c r="H392" s="6"/>
      <c r="I392" s="6"/>
      <c r="J392" s="6"/>
      <c r="K392" s="6"/>
      <c r="L392" s="25"/>
      <c r="M392" s="25"/>
      <c r="N392" s="25"/>
      <c r="O392" s="25"/>
      <c r="P392" s="25"/>
      <c r="Q392" s="25"/>
      <c r="R392" s="25"/>
      <c r="S392" s="25"/>
      <c r="T392" s="1"/>
    </row>
    <row r="393" spans="1:20" s="2" customFormat="1" ht="16.5" x14ac:dyDescent="0.4">
      <c r="A393" s="52"/>
      <c r="B393" s="4"/>
      <c r="C393" s="4"/>
      <c r="D393" s="3"/>
      <c r="E393" s="5"/>
      <c r="F393" s="6"/>
      <c r="G393" s="41"/>
      <c r="H393" s="6"/>
      <c r="I393" s="6"/>
      <c r="J393" s="6"/>
      <c r="K393" s="6"/>
      <c r="L393" s="25"/>
      <c r="M393" s="25"/>
      <c r="N393" s="25"/>
      <c r="O393" s="25"/>
      <c r="P393" s="25"/>
      <c r="Q393" s="25"/>
      <c r="R393" s="25"/>
      <c r="S393" s="25"/>
      <c r="T393" s="1"/>
    </row>
    <row r="394" spans="1:20" s="2" customFormat="1" ht="16.5" x14ac:dyDescent="0.4">
      <c r="A394" s="52"/>
      <c r="B394" s="4"/>
      <c r="C394" s="4"/>
      <c r="D394" s="3"/>
      <c r="E394" s="5"/>
      <c r="F394" s="6"/>
      <c r="G394" s="41"/>
      <c r="H394" s="6"/>
      <c r="I394" s="6"/>
      <c r="J394" s="6"/>
      <c r="K394" s="6"/>
      <c r="L394" s="25"/>
      <c r="M394" s="25"/>
      <c r="N394" s="25"/>
      <c r="O394" s="25"/>
      <c r="P394" s="25"/>
      <c r="Q394" s="25"/>
      <c r="R394" s="25"/>
      <c r="S394" s="25"/>
      <c r="T394" s="1"/>
    </row>
    <row r="395" spans="1:20" s="2" customFormat="1" ht="16.5" x14ac:dyDescent="0.4">
      <c r="A395" s="52"/>
      <c r="B395" s="4"/>
      <c r="C395" s="4"/>
      <c r="D395" s="3"/>
      <c r="E395" s="5"/>
      <c r="F395" s="6"/>
      <c r="G395" s="41"/>
      <c r="H395" s="6"/>
      <c r="I395" s="6"/>
      <c r="J395" s="6"/>
      <c r="K395" s="6"/>
      <c r="L395" s="25"/>
      <c r="M395" s="25"/>
      <c r="N395" s="25"/>
      <c r="O395" s="25"/>
      <c r="P395" s="25"/>
      <c r="Q395" s="25"/>
      <c r="R395" s="25"/>
      <c r="S395" s="25"/>
      <c r="T395" s="1"/>
    </row>
    <row r="396" spans="1:20" s="2" customFormat="1" ht="16.5" x14ac:dyDescent="0.4">
      <c r="A396" s="52"/>
      <c r="B396" s="4"/>
      <c r="C396" s="4"/>
      <c r="D396" s="3"/>
      <c r="E396" s="5"/>
      <c r="F396" s="6"/>
      <c r="G396" s="41"/>
      <c r="H396" s="6"/>
      <c r="I396" s="6"/>
      <c r="J396" s="6"/>
      <c r="K396" s="6"/>
      <c r="L396" s="25"/>
      <c r="M396" s="25"/>
      <c r="N396" s="25"/>
      <c r="O396" s="25"/>
      <c r="P396" s="25"/>
      <c r="Q396" s="25"/>
      <c r="R396" s="25"/>
      <c r="S396" s="25"/>
      <c r="T396" s="1"/>
    </row>
    <row r="397" spans="1:20" s="2" customFormat="1" ht="16.5" x14ac:dyDescent="0.4">
      <c r="A397" s="52"/>
      <c r="B397" s="4"/>
      <c r="C397" s="4"/>
      <c r="D397" s="3"/>
      <c r="E397" s="5"/>
      <c r="F397" s="6"/>
      <c r="G397" s="41"/>
      <c r="H397" s="6"/>
      <c r="I397" s="6"/>
      <c r="J397" s="6"/>
      <c r="K397" s="6"/>
      <c r="L397" s="25"/>
      <c r="M397" s="25"/>
      <c r="N397" s="25"/>
      <c r="O397" s="25"/>
      <c r="P397" s="25"/>
      <c r="Q397" s="25"/>
      <c r="R397" s="25"/>
      <c r="S397" s="25"/>
      <c r="T397" s="1"/>
    </row>
    <row r="398" spans="1:20" s="2" customFormat="1" ht="16.5" x14ac:dyDescent="0.4">
      <c r="A398" s="52"/>
      <c r="B398" s="4"/>
      <c r="C398" s="4"/>
      <c r="D398" s="3"/>
      <c r="E398" s="5"/>
      <c r="F398" s="6"/>
      <c r="G398" s="41"/>
      <c r="H398" s="6"/>
      <c r="I398" s="6"/>
      <c r="J398" s="6"/>
      <c r="K398" s="6"/>
      <c r="L398" s="25"/>
      <c r="M398" s="25"/>
      <c r="N398" s="25"/>
      <c r="O398" s="25"/>
      <c r="P398" s="25"/>
      <c r="Q398" s="25"/>
      <c r="R398" s="25"/>
      <c r="S398" s="25"/>
      <c r="T398" s="1"/>
    </row>
    <row r="399" spans="1:20" s="2" customFormat="1" ht="16.5" x14ac:dyDescent="0.4">
      <c r="A399" s="52"/>
      <c r="B399" s="4"/>
      <c r="C399" s="4"/>
      <c r="D399" s="3"/>
      <c r="E399" s="5"/>
      <c r="F399" s="6"/>
      <c r="G399" s="41"/>
      <c r="H399" s="6"/>
      <c r="I399" s="6"/>
      <c r="J399" s="6"/>
      <c r="K399" s="6"/>
      <c r="L399" s="25"/>
      <c r="M399" s="25"/>
      <c r="N399" s="25"/>
      <c r="O399" s="25"/>
      <c r="P399" s="25"/>
      <c r="Q399" s="25"/>
      <c r="R399" s="25"/>
      <c r="S399" s="25"/>
      <c r="T399" s="1"/>
    </row>
    <row r="400" spans="1:20" s="2" customFormat="1" ht="16.5" x14ac:dyDescent="0.4">
      <c r="A400" s="52"/>
      <c r="B400" s="4"/>
      <c r="C400" s="4"/>
      <c r="D400" s="3"/>
      <c r="E400" s="5"/>
      <c r="F400" s="6"/>
      <c r="G400" s="41"/>
      <c r="H400" s="6"/>
      <c r="I400" s="6"/>
      <c r="J400" s="6"/>
      <c r="K400" s="6"/>
      <c r="L400" s="25"/>
      <c r="M400" s="25"/>
      <c r="N400" s="25"/>
      <c r="O400" s="25"/>
      <c r="P400" s="25"/>
      <c r="Q400" s="25"/>
      <c r="R400" s="25"/>
      <c r="S400" s="25"/>
      <c r="T400" s="1"/>
    </row>
    <row r="401" spans="1:20" s="2" customFormat="1" ht="16.5" x14ac:dyDescent="0.4">
      <c r="A401" s="52"/>
      <c r="B401" s="4"/>
      <c r="C401" s="4"/>
      <c r="D401" s="3"/>
      <c r="E401" s="5"/>
      <c r="F401" s="6"/>
      <c r="G401" s="41"/>
      <c r="H401" s="6"/>
      <c r="I401" s="6"/>
      <c r="J401" s="6"/>
      <c r="K401" s="6"/>
      <c r="L401" s="25"/>
      <c r="M401" s="25"/>
      <c r="N401" s="25"/>
      <c r="O401" s="25"/>
      <c r="P401" s="25"/>
      <c r="Q401" s="25"/>
      <c r="R401" s="25"/>
      <c r="S401" s="25"/>
      <c r="T401" s="1"/>
    </row>
    <row r="402" spans="1:20" s="2" customFormat="1" ht="16.5" x14ac:dyDescent="0.4">
      <c r="A402" s="52"/>
      <c r="B402" s="4"/>
      <c r="C402" s="4"/>
      <c r="D402" s="3"/>
      <c r="E402" s="5"/>
      <c r="F402" s="6"/>
      <c r="G402" s="41"/>
      <c r="H402" s="6"/>
      <c r="I402" s="6"/>
      <c r="J402" s="6"/>
      <c r="K402" s="6"/>
      <c r="L402" s="25"/>
      <c r="M402" s="25"/>
      <c r="N402" s="25"/>
      <c r="O402" s="25"/>
      <c r="P402" s="25"/>
      <c r="Q402" s="25"/>
      <c r="R402" s="25"/>
      <c r="S402" s="25"/>
      <c r="T402" s="1"/>
    </row>
    <row r="403" spans="1:20" s="2" customFormat="1" ht="16.5" x14ac:dyDescent="0.4">
      <c r="A403" s="52"/>
      <c r="B403" s="4"/>
      <c r="C403" s="4"/>
      <c r="D403" s="3"/>
      <c r="E403" s="5"/>
      <c r="F403" s="6"/>
      <c r="G403" s="41"/>
      <c r="H403" s="6"/>
      <c r="I403" s="6"/>
      <c r="J403" s="6"/>
      <c r="K403" s="6"/>
      <c r="L403" s="25"/>
      <c r="M403" s="25"/>
      <c r="N403" s="25"/>
      <c r="O403" s="25"/>
      <c r="P403" s="25"/>
      <c r="Q403" s="25"/>
      <c r="R403" s="25"/>
      <c r="S403" s="25"/>
      <c r="T403" s="1"/>
    </row>
    <row r="404" spans="1:20" s="2" customFormat="1" ht="16.5" x14ac:dyDescent="0.4">
      <c r="A404" s="52"/>
      <c r="B404" s="4"/>
      <c r="C404" s="4"/>
      <c r="D404" s="3"/>
      <c r="E404" s="5"/>
      <c r="F404" s="6"/>
      <c r="G404" s="41"/>
      <c r="H404" s="6"/>
      <c r="I404" s="6"/>
      <c r="J404" s="6"/>
      <c r="K404" s="6"/>
      <c r="L404" s="25"/>
      <c r="M404" s="25"/>
      <c r="N404" s="25"/>
      <c r="O404" s="25"/>
      <c r="P404" s="25"/>
      <c r="Q404" s="25"/>
      <c r="R404" s="25"/>
      <c r="S404" s="25"/>
      <c r="T404" s="1"/>
    </row>
    <row r="405" spans="1:20" s="2" customFormat="1" ht="16.5" x14ac:dyDescent="0.4">
      <c r="A405" s="52"/>
      <c r="B405" s="4"/>
      <c r="C405" s="4"/>
      <c r="D405" s="3"/>
      <c r="E405" s="5"/>
      <c r="F405" s="6"/>
      <c r="G405" s="41"/>
      <c r="H405" s="6"/>
      <c r="I405" s="6"/>
      <c r="J405" s="6"/>
      <c r="K405" s="6"/>
      <c r="L405" s="25"/>
      <c r="M405" s="25"/>
      <c r="N405" s="25"/>
      <c r="O405" s="25"/>
      <c r="P405" s="25"/>
      <c r="Q405" s="25"/>
      <c r="R405" s="25"/>
      <c r="S405" s="25"/>
      <c r="T405" s="1"/>
    </row>
    <row r="406" spans="1:20" s="2" customFormat="1" ht="16.5" x14ac:dyDescent="0.4">
      <c r="A406" s="52"/>
      <c r="B406" s="4"/>
      <c r="C406" s="4"/>
      <c r="D406" s="3"/>
      <c r="E406" s="5"/>
      <c r="F406" s="6"/>
      <c r="G406" s="41"/>
      <c r="H406" s="6"/>
      <c r="I406" s="6"/>
      <c r="J406" s="6"/>
      <c r="K406" s="6"/>
      <c r="L406" s="25"/>
      <c r="M406" s="25"/>
      <c r="N406" s="25"/>
      <c r="O406" s="25"/>
      <c r="P406" s="25"/>
      <c r="Q406" s="25"/>
      <c r="R406" s="25"/>
      <c r="S406" s="25"/>
      <c r="T406" s="1"/>
    </row>
    <row r="407" spans="1:20" s="2" customFormat="1" ht="16.5" x14ac:dyDescent="0.4">
      <c r="A407" s="52"/>
      <c r="B407" s="4"/>
      <c r="C407" s="4"/>
      <c r="D407" s="3"/>
      <c r="E407" s="5"/>
      <c r="F407" s="6"/>
      <c r="G407" s="41"/>
      <c r="H407" s="6"/>
      <c r="I407" s="6"/>
      <c r="J407" s="6"/>
      <c r="K407" s="6"/>
      <c r="L407" s="25"/>
      <c r="M407" s="25"/>
      <c r="N407" s="25"/>
      <c r="O407" s="25"/>
      <c r="P407" s="25"/>
      <c r="Q407" s="25"/>
      <c r="R407" s="25"/>
      <c r="S407" s="25"/>
      <c r="T407" s="1"/>
    </row>
    <row r="408" spans="1:20" s="2" customFormat="1" ht="16.5" x14ac:dyDescent="0.4">
      <c r="A408" s="52"/>
      <c r="B408" s="4"/>
      <c r="C408" s="4"/>
      <c r="D408" s="3"/>
      <c r="E408" s="5"/>
      <c r="F408" s="6"/>
      <c r="G408" s="41"/>
      <c r="H408" s="6"/>
      <c r="I408" s="6"/>
      <c r="J408" s="6"/>
      <c r="K408" s="6"/>
      <c r="L408" s="25"/>
      <c r="M408" s="25"/>
      <c r="N408" s="25"/>
      <c r="O408" s="25"/>
      <c r="P408" s="25"/>
      <c r="Q408" s="25"/>
      <c r="R408" s="25"/>
      <c r="S408" s="25"/>
      <c r="T408" s="1"/>
    </row>
    <row r="409" spans="1:20" s="2" customFormat="1" ht="16.5" x14ac:dyDescent="0.4">
      <c r="A409" s="52"/>
      <c r="B409" s="4"/>
      <c r="C409" s="4"/>
      <c r="D409" s="3"/>
      <c r="E409" s="5"/>
      <c r="F409" s="6"/>
      <c r="G409" s="41"/>
      <c r="H409" s="6"/>
      <c r="I409" s="6"/>
      <c r="J409" s="6"/>
      <c r="K409" s="6"/>
      <c r="L409" s="25"/>
      <c r="M409" s="25"/>
      <c r="N409" s="25"/>
      <c r="O409" s="25"/>
      <c r="P409" s="25"/>
      <c r="Q409" s="25"/>
      <c r="R409" s="25"/>
      <c r="S409" s="25"/>
      <c r="T409" s="1"/>
    </row>
    <row r="410" spans="1:20" s="2" customFormat="1" ht="16.5" x14ac:dyDescent="0.4">
      <c r="A410" s="52"/>
      <c r="B410" s="4"/>
      <c r="C410" s="4"/>
      <c r="D410" s="3"/>
      <c r="E410" s="5"/>
      <c r="F410" s="6"/>
      <c r="G410" s="41"/>
      <c r="H410" s="6"/>
      <c r="I410" s="6"/>
      <c r="J410" s="6"/>
      <c r="K410" s="6"/>
      <c r="L410" s="25"/>
      <c r="M410" s="25"/>
      <c r="N410" s="25"/>
      <c r="O410" s="25"/>
      <c r="P410" s="25"/>
      <c r="Q410" s="25"/>
      <c r="R410" s="25"/>
      <c r="S410" s="25"/>
      <c r="T410" s="1"/>
    </row>
    <row r="411" spans="1:20" s="2" customFormat="1" ht="16.5" x14ac:dyDescent="0.4">
      <c r="A411" s="52"/>
      <c r="B411" s="4"/>
      <c r="C411" s="4"/>
      <c r="D411" s="3"/>
      <c r="E411" s="5"/>
      <c r="F411" s="6"/>
      <c r="G411" s="41"/>
      <c r="H411" s="6"/>
      <c r="I411" s="6"/>
      <c r="J411" s="6"/>
      <c r="K411" s="6"/>
      <c r="L411" s="25"/>
      <c r="M411" s="25"/>
      <c r="N411" s="25"/>
      <c r="O411" s="25"/>
      <c r="P411" s="25"/>
      <c r="Q411" s="25"/>
      <c r="R411" s="25"/>
      <c r="S411" s="25"/>
      <c r="T411" s="1"/>
    </row>
    <row r="412" spans="1:20" s="2" customFormat="1" ht="16.5" x14ac:dyDescent="0.4">
      <c r="A412" s="52"/>
      <c r="B412" s="4"/>
      <c r="C412" s="4"/>
      <c r="D412" s="3"/>
      <c r="E412" s="5"/>
      <c r="F412" s="6"/>
      <c r="G412" s="41"/>
      <c r="H412" s="6"/>
      <c r="I412" s="6"/>
      <c r="J412" s="6"/>
      <c r="K412" s="6"/>
      <c r="L412" s="25"/>
      <c r="M412" s="25"/>
      <c r="N412" s="25"/>
      <c r="O412" s="25"/>
      <c r="P412" s="25"/>
      <c r="Q412" s="25"/>
      <c r="R412" s="25"/>
      <c r="S412" s="25"/>
      <c r="T412" s="1"/>
    </row>
    <row r="413" spans="1:20" s="2" customFormat="1" ht="16.5" x14ac:dyDescent="0.4">
      <c r="A413" s="52"/>
      <c r="B413" s="4"/>
      <c r="C413" s="4"/>
      <c r="D413" s="3"/>
      <c r="E413" s="5"/>
      <c r="F413" s="6"/>
      <c r="G413" s="41"/>
      <c r="H413" s="6"/>
      <c r="I413" s="6"/>
      <c r="J413" s="6"/>
      <c r="K413" s="6"/>
      <c r="L413" s="25"/>
      <c r="M413" s="25"/>
      <c r="N413" s="25"/>
      <c r="O413" s="25"/>
      <c r="P413" s="25"/>
      <c r="Q413" s="25"/>
      <c r="R413" s="25"/>
      <c r="S413" s="25"/>
      <c r="T413" s="1"/>
    </row>
    <row r="414" spans="1:20" s="2" customFormat="1" ht="16.5" x14ac:dyDescent="0.4">
      <c r="A414" s="52"/>
      <c r="B414" s="4"/>
      <c r="C414" s="4"/>
      <c r="D414" s="3"/>
      <c r="E414" s="5"/>
      <c r="F414" s="6"/>
      <c r="G414" s="41"/>
      <c r="H414" s="6"/>
      <c r="I414" s="6"/>
      <c r="J414" s="6"/>
      <c r="K414" s="6"/>
      <c r="L414" s="25"/>
      <c r="M414" s="25"/>
      <c r="N414" s="25"/>
      <c r="O414" s="25"/>
      <c r="P414" s="25"/>
      <c r="Q414" s="25"/>
      <c r="R414" s="25"/>
      <c r="S414" s="25"/>
      <c r="T414" s="1"/>
    </row>
    <row r="415" spans="1:20" s="2" customFormat="1" ht="16.5" x14ac:dyDescent="0.4">
      <c r="A415" s="52"/>
      <c r="B415" s="4"/>
      <c r="C415" s="4"/>
      <c r="D415" s="3"/>
      <c r="E415" s="5"/>
      <c r="F415" s="6"/>
      <c r="G415" s="41"/>
      <c r="H415" s="6"/>
      <c r="I415" s="6"/>
      <c r="J415" s="6"/>
      <c r="K415" s="6"/>
      <c r="L415" s="25"/>
      <c r="M415" s="25"/>
      <c r="N415" s="25"/>
      <c r="O415" s="25"/>
      <c r="P415" s="25"/>
      <c r="Q415" s="25"/>
      <c r="R415" s="25"/>
      <c r="S415" s="25"/>
      <c r="T415" s="1"/>
    </row>
    <row r="416" spans="1:20" s="2" customFormat="1" ht="16.5" x14ac:dyDescent="0.4">
      <c r="A416" s="52"/>
      <c r="B416" s="4"/>
      <c r="C416" s="4"/>
      <c r="D416" s="3"/>
      <c r="E416" s="5"/>
      <c r="F416" s="6"/>
      <c r="G416" s="41"/>
      <c r="H416" s="6"/>
      <c r="I416" s="6"/>
      <c r="J416" s="6"/>
      <c r="K416" s="6"/>
      <c r="L416" s="25"/>
      <c r="M416" s="25"/>
      <c r="N416" s="25"/>
      <c r="O416" s="25"/>
      <c r="P416" s="25"/>
      <c r="Q416" s="25"/>
      <c r="R416" s="25"/>
      <c r="S416" s="25"/>
      <c r="T416" s="1"/>
    </row>
    <row r="417" spans="1:20" s="2" customFormat="1" ht="16.5" x14ac:dyDescent="0.4">
      <c r="A417" s="52"/>
      <c r="B417" s="4"/>
      <c r="C417" s="4"/>
      <c r="D417" s="3"/>
      <c r="E417" s="5"/>
      <c r="F417" s="6"/>
      <c r="G417" s="41"/>
      <c r="H417" s="6"/>
      <c r="I417" s="6"/>
      <c r="J417" s="6"/>
      <c r="K417" s="6"/>
      <c r="L417" s="25"/>
      <c r="M417" s="25"/>
      <c r="N417" s="25"/>
      <c r="O417" s="25"/>
      <c r="P417" s="25"/>
      <c r="Q417" s="25"/>
      <c r="R417" s="25"/>
      <c r="S417" s="25"/>
      <c r="T417" s="1"/>
    </row>
    <row r="418" spans="1:20" s="2" customFormat="1" ht="16.5" x14ac:dyDescent="0.4">
      <c r="A418" s="52"/>
      <c r="B418" s="4"/>
      <c r="C418" s="4"/>
      <c r="D418" s="3"/>
      <c r="E418" s="5"/>
      <c r="F418" s="6"/>
      <c r="G418" s="41"/>
      <c r="H418" s="6"/>
      <c r="I418" s="6"/>
      <c r="J418" s="6"/>
      <c r="K418" s="6"/>
      <c r="L418" s="25"/>
      <c r="M418" s="25"/>
      <c r="N418" s="25"/>
      <c r="O418" s="25"/>
      <c r="P418" s="25"/>
      <c r="Q418" s="25"/>
      <c r="R418" s="25"/>
      <c r="S418" s="25"/>
      <c r="T418" s="1"/>
    </row>
    <row r="419" spans="1:20" s="2" customFormat="1" ht="16.5" x14ac:dyDescent="0.4">
      <c r="A419" s="52"/>
      <c r="B419" s="4"/>
      <c r="C419" s="4"/>
      <c r="D419" s="3"/>
      <c r="E419" s="5"/>
      <c r="F419" s="6"/>
      <c r="G419" s="41"/>
      <c r="H419" s="6"/>
      <c r="I419" s="6"/>
      <c r="J419" s="6"/>
      <c r="K419" s="6"/>
      <c r="L419" s="25"/>
      <c r="M419" s="25"/>
      <c r="N419" s="25"/>
      <c r="O419" s="25"/>
      <c r="P419" s="25"/>
      <c r="Q419" s="25"/>
      <c r="R419" s="25"/>
      <c r="S419" s="25"/>
      <c r="T419" s="1"/>
    </row>
    <row r="420" spans="1:20" s="2" customFormat="1" ht="16.5" x14ac:dyDescent="0.4">
      <c r="A420" s="52"/>
      <c r="B420" s="4"/>
      <c r="C420" s="4"/>
      <c r="D420" s="3"/>
      <c r="E420" s="5"/>
      <c r="F420" s="6"/>
      <c r="G420" s="41"/>
      <c r="H420" s="6"/>
      <c r="I420" s="6"/>
      <c r="J420" s="6"/>
      <c r="K420" s="6"/>
      <c r="L420" s="25"/>
      <c r="M420" s="25"/>
      <c r="N420" s="25"/>
      <c r="O420" s="25"/>
      <c r="P420" s="25"/>
      <c r="Q420" s="25"/>
      <c r="R420" s="25"/>
      <c r="S420" s="25"/>
      <c r="T420" s="1"/>
    </row>
    <row r="421" spans="1:20" s="2" customFormat="1" ht="16.5" x14ac:dyDescent="0.4">
      <c r="A421" s="52"/>
      <c r="B421" s="4"/>
      <c r="C421" s="4"/>
      <c r="D421" s="3"/>
      <c r="E421" s="5"/>
      <c r="F421" s="6"/>
      <c r="G421" s="41"/>
      <c r="H421" s="6"/>
      <c r="I421" s="6"/>
      <c r="J421" s="6"/>
      <c r="K421" s="6"/>
      <c r="L421" s="25"/>
      <c r="M421" s="25"/>
      <c r="N421" s="25"/>
      <c r="O421" s="25"/>
      <c r="P421" s="25"/>
      <c r="Q421" s="25"/>
      <c r="R421" s="25"/>
      <c r="S421" s="25"/>
      <c r="T421" s="1"/>
    </row>
    <row r="422" spans="1:20" s="2" customFormat="1" ht="16.5" x14ac:dyDescent="0.4">
      <c r="A422" s="52"/>
      <c r="B422" s="4"/>
      <c r="C422" s="4"/>
      <c r="D422" s="3"/>
      <c r="E422" s="5"/>
      <c r="F422" s="6"/>
      <c r="G422" s="41"/>
      <c r="H422" s="6"/>
      <c r="I422" s="6"/>
      <c r="J422" s="6"/>
      <c r="K422" s="6"/>
      <c r="L422" s="25"/>
      <c r="M422" s="25"/>
      <c r="N422" s="25"/>
      <c r="O422" s="25"/>
      <c r="P422" s="25"/>
      <c r="Q422" s="25"/>
      <c r="R422" s="25"/>
      <c r="S422" s="25"/>
      <c r="T422" s="1"/>
    </row>
    <row r="423" spans="1:20" s="2" customFormat="1" ht="16.5" x14ac:dyDescent="0.4">
      <c r="A423" s="52"/>
      <c r="B423" s="4"/>
      <c r="C423" s="4"/>
      <c r="D423" s="3"/>
      <c r="E423" s="5"/>
      <c r="F423" s="6"/>
      <c r="G423" s="41"/>
      <c r="H423" s="6"/>
      <c r="I423" s="6"/>
      <c r="J423" s="6"/>
      <c r="K423" s="6"/>
      <c r="L423" s="25"/>
      <c r="M423" s="25"/>
      <c r="N423" s="25"/>
      <c r="O423" s="25"/>
      <c r="P423" s="25"/>
      <c r="Q423" s="25"/>
      <c r="R423" s="25"/>
      <c r="S423" s="25"/>
      <c r="T423" s="1"/>
    </row>
    <row r="424" spans="1:20" s="2" customFormat="1" ht="16.5" x14ac:dyDescent="0.4">
      <c r="A424" s="52"/>
      <c r="B424" s="4"/>
      <c r="C424" s="4"/>
      <c r="D424" s="3"/>
      <c r="E424" s="5"/>
      <c r="F424" s="6"/>
      <c r="G424" s="41"/>
      <c r="H424" s="6"/>
      <c r="I424" s="6"/>
      <c r="J424" s="6"/>
      <c r="K424" s="6"/>
      <c r="L424" s="25"/>
      <c r="M424" s="25"/>
      <c r="N424" s="25"/>
      <c r="O424" s="25"/>
      <c r="P424" s="25"/>
      <c r="Q424" s="25"/>
      <c r="R424" s="25"/>
      <c r="S424" s="25"/>
      <c r="T424" s="1"/>
    </row>
    <row r="425" spans="1:20" s="2" customFormat="1" ht="16.5" x14ac:dyDescent="0.4">
      <c r="A425" s="52"/>
      <c r="B425" s="4"/>
      <c r="C425" s="4"/>
      <c r="D425" s="3"/>
      <c r="E425" s="5"/>
      <c r="F425" s="6"/>
      <c r="G425" s="41"/>
      <c r="H425" s="6"/>
      <c r="I425" s="6"/>
      <c r="J425" s="6"/>
      <c r="K425" s="6"/>
      <c r="L425" s="25"/>
      <c r="M425" s="25"/>
      <c r="N425" s="25"/>
      <c r="O425" s="25"/>
      <c r="P425" s="25"/>
      <c r="Q425" s="25"/>
      <c r="R425" s="25"/>
      <c r="S425" s="25"/>
      <c r="T425" s="1"/>
    </row>
    <row r="426" spans="1:20" s="2" customFormat="1" ht="16.5" x14ac:dyDescent="0.4">
      <c r="A426" s="52"/>
      <c r="B426" s="4"/>
      <c r="C426" s="4"/>
      <c r="D426" s="3"/>
      <c r="E426" s="5"/>
      <c r="F426" s="6"/>
      <c r="G426" s="41"/>
      <c r="H426" s="6"/>
      <c r="I426" s="6"/>
      <c r="J426" s="6"/>
      <c r="K426" s="6"/>
      <c r="L426" s="25"/>
      <c r="M426" s="25"/>
      <c r="N426" s="25"/>
      <c r="O426" s="25"/>
      <c r="P426" s="25"/>
      <c r="Q426" s="25"/>
      <c r="R426" s="25"/>
      <c r="S426" s="25"/>
      <c r="T426" s="1"/>
    </row>
    <row r="427" spans="1:20" s="2" customFormat="1" ht="16.5" x14ac:dyDescent="0.4">
      <c r="A427" s="52"/>
      <c r="B427" s="4"/>
      <c r="C427" s="4"/>
      <c r="D427" s="3"/>
      <c r="E427" s="5"/>
      <c r="F427" s="6"/>
      <c r="G427" s="41"/>
      <c r="H427" s="6"/>
      <c r="I427" s="6"/>
      <c r="J427" s="6"/>
      <c r="K427" s="6"/>
      <c r="L427" s="25"/>
      <c r="M427" s="25"/>
      <c r="N427" s="25"/>
      <c r="O427" s="25"/>
      <c r="P427" s="25"/>
      <c r="Q427" s="25"/>
      <c r="R427" s="25"/>
      <c r="S427" s="25"/>
      <c r="T427" s="1"/>
    </row>
    <row r="428" spans="1:20" s="2" customFormat="1" ht="16.5" x14ac:dyDescent="0.4">
      <c r="A428" s="52"/>
      <c r="B428" s="4"/>
      <c r="C428" s="4"/>
      <c r="D428" s="3"/>
      <c r="E428" s="5"/>
      <c r="F428" s="6"/>
      <c r="G428" s="41"/>
      <c r="H428" s="6"/>
      <c r="I428" s="6"/>
      <c r="J428" s="6"/>
      <c r="K428" s="6"/>
      <c r="L428" s="25"/>
      <c r="M428" s="25"/>
      <c r="N428" s="25"/>
      <c r="O428" s="25"/>
      <c r="P428" s="25"/>
      <c r="Q428" s="25"/>
      <c r="R428" s="25"/>
      <c r="S428" s="25"/>
      <c r="T428" s="1"/>
    </row>
    <row r="429" spans="1:20" s="2" customFormat="1" ht="16.5" x14ac:dyDescent="0.4">
      <c r="A429" s="52"/>
      <c r="B429" s="4"/>
      <c r="C429" s="4"/>
      <c r="D429" s="3"/>
      <c r="E429" s="5"/>
      <c r="F429" s="6"/>
      <c r="G429" s="41"/>
      <c r="H429" s="6"/>
      <c r="I429" s="6"/>
      <c r="J429" s="6"/>
      <c r="K429" s="6"/>
      <c r="L429" s="25"/>
      <c r="M429" s="25"/>
      <c r="N429" s="25"/>
      <c r="O429" s="25"/>
      <c r="P429" s="25"/>
      <c r="Q429" s="25"/>
      <c r="R429" s="25"/>
      <c r="S429" s="25"/>
      <c r="T429" s="1"/>
    </row>
    <row r="430" spans="1:20" s="2" customFormat="1" ht="16.5" x14ac:dyDescent="0.4">
      <c r="A430" s="52"/>
      <c r="B430" s="4"/>
      <c r="C430" s="4"/>
      <c r="D430" s="3"/>
      <c r="E430" s="5"/>
      <c r="F430" s="6"/>
      <c r="G430" s="41"/>
      <c r="H430" s="6"/>
      <c r="I430" s="6"/>
      <c r="J430" s="6"/>
      <c r="K430" s="6"/>
      <c r="L430" s="25"/>
      <c r="M430" s="25"/>
      <c r="N430" s="25"/>
      <c r="O430" s="25"/>
      <c r="P430" s="25"/>
      <c r="Q430" s="25"/>
      <c r="R430" s="25"/>
      <c r="S430" s="25"/>
      <c r="T430" s="1"/>
    </row>
    <row r="431" spans="1:20" s="2" customFormat="1" ht="16.5" x14ac:dyDescent="0.4">
      <c r="A431" s="52"/>
      <c r="B431" s="4"/>
      <c r="C431" s="4"/>
      <c r="D431" s="3"/>
      <c r="E431" s="5"/>
      <c r="F431" s="6"/>
      <c r="G431" s="41"/>
      <c r="H431" s="6"/>
      <c r="I431" s="6"/>
      <c r="J431" s="6"/>
      <c r="K431" s="6"/>
      <c r="L431" s="25"/>
      <c r="M431" s="25"/>
      <c r="N431" s="25"/>
      <c r="O431" s="25"/>
      <c r="P431" s="25"/>
      <c r="Q431" s="25"/>
      <c r="R431" s="25"/>
      <c r="S431" s="25"/>
      <c r="T431" s="1"/>
    </row>
    <row r="432" spans="1:20" s="2" customFormat="1" ht="16.5" x14ac:dyDescent="0.4">
      <c r="A432" s="52"/>
      <c r="B432" s="4"/>
      <c r="C432" s="4"/>
      <c r="D432" s="3"/>
      <c r="E432" s="5"/>
      <c r="F432" s="6"/>
      <c r="G432" s="41"/>
      <c r="H432" s="6"/>
      <c r="I432" s="6"/>
      <c r="J432" s="6"/>
      <c r="K432" s="6"/>
      <c r="L432" s="25"/>
      <c r="M432" s="25"/>
      <c r="N432" s="25"/>
      <c r="O432" s="25"/>
      <c r="P432" s="25"/>
      <c r="Q432" s="25"/>
      <c r="R432" s="25"/>
      <c r="S432" s="25"/>
      <c r="T432" s="1"/>
    </row>
    <row r="433" spans="1:20" s="2" customFormat="1" ht="16.5" x14ac:dyDescent="0.4">
      <c r="A433" s="52"/>
      <c r="B433" s="4"/>
      <c r="C433" s="4"/>
      <c r="D433" s="3"/>
      <c r="E433" s="5"/>
      <c r="F433" s="6"/>
      <c r="G433" s="41"/>
      <c r="H433" s="6"/>
      <c r="I433" s="6"/>
      <c r="J433" s="6"/>
      <c r="K433" s="6"/>
      <c r="L433" s="25"/>
      <c r="M433" s="25"/>
      <c r="N433" s="25"/>
      <c r="O433" s="25"/>
      <c r="P433" s="25"/>
      <c r="Q433" s="25"/>
      <c r="R433" s="25"/>
      <c r="S433" s="25"/>
      <c r="T433" s="1"/>
    </row>
    <row r="434" spans="1:20" s="2" customFormat="1" ht="16.5" x14ac:dyDescent="0.4">
      <c r="A434" s="52"/>
      <c r="B434" s="4"/>
      <c r="C434" s="4"/>
      <c r="D434" s="3"/>
      <c r="E434" s="5"/>
      <c r="F434" s="6"/>
      <c r="G434" s="41"/>
      <c r="H434" s="6"/>
      <c r="I434" s="6"/>
      <c r="J434" s="6"/>
      <c r="K434" s="6"/>
      <c r="L434" s="25"/>
      <c r="M434" s="25"/>
      <c r="N434" s="25"/>
      <c r="O434" s="25"/>
      <c r="P434" s="25"/>
      <c r="Q434" s="25"/>
      <c r="R434" s="25"/>
      <c r="S434" s="25"/>
      <c r="T434" s="1"/>
    </row>
    <row r="435" spans="1:20" s="2" customFormat="1" ht="16.5" x14ac:dyDescent="0.4">
      <c r="A435" s="52"/>
      <c r="B435" s="4"/>
      <c r="C435" s="4"/>
      <c r="D435" s="3"/>
      <c r="E435" s="5"/>
      <c r="F435" s="6"/>
      <c r="G435" s="41"/>
      <c r="H435" s="6"/>
      <c r="I435" s="6"/>
      <c r="J435" s="6"/>
      <c r="K435" s="6"/>
      <c r="L435" s="25"/>
      <c r="M435" s="25"/>
      <c r="N435" s="25"/>
      <c r="O435" s="25"/>
      <c r="P435" s="25"/>
      <c r="Q435" s="25"/>
      <c r="R435" s="25"/>
      <c r="S435" s="25"/>
      <c r="T435" s="1"/>
    </row>
    <row r="436" spans="1:20" s="2" customFormat="1" ht="16.5" x14ac:dyDescent="0.4">
      <c r="A436" s="52"/>
      <c r="B436" s="4"/>
      <c r="C436" s="4"/>
      <c r="D436" s="3"/>
      <c r="E436" s="5"/>
      <c r="F436" s="6"/>
      <c r="G436" s="41"/>
      <c r="H436" s="6"/>
      <c r="I436" s="6"/>
      <c r="J436" s="6"/>
      <c r="K436" s="6"/>
      <c r="L436" s="25"/>
      <c r="M436" s="25"/>
      <c r="N436" s="25"/>
      <c r="O436" s="25"/>
      <c r="P436" s="25"/>
      <c r="Q436" s="25"/>
      <c r="R436" s="25"/>
      <c r="S436" s="25"/>
      <c r="T436" s="1"/>
    </row>
    <row r="437" spans="1:20" ht="18.75" x14ac:dyDescent="0.4">
      <c r="A437" s="52"/>
      <c r="B437" s="4"/>
      <c r="C437" s="4"/>
      <c r="D437" s="3"/>
      <c r="E437" s="5"/>
      <c r="F437" s="6"/>
      <c r="G437" s="41"/>
      <c r="H437" s="6"/>
      <c r="I437" s="6"/>
      <c r="J437" s="6"/>
      <c r="K437" s="6"/>
    </row>
  </sheetData>
  <autoFilter ref="A4:T303" xr:uid="{1A4111C8-0FEA-40FD-84D0-3F7B240B3383}"/>
  <mergeCells count="1">
    <mergeCell ref="G3:G4"/>
  </mergeCells>
  <phoneticPr fontId="0"/>
  <conditionalFormatting sqref="F161 H219:H225 E224:F224 K224 H270 K273:K274 E275:E277 E278:F286 K278:K286 E336:K371">
    <cfRule type="expression" dxfId="51" priority="50">
      <formula>#REF!="○"</formula>
    </cfRule>
  </conditionalFormatting>
  <conditionalFormatting sqref="G303">
    <cfRule type="cellIs" dxfId="50" priority="10" operator="equal">
      <formula>"対象外"</formula>
    </cfRule>
  </conditionalFormatting>
  <conditionalFormatting sqref="H9">
    <cfRule type="expression" dxfId="49" priority="208">
      <formula>#REF!="○"</formula>
    </cfRule>
  </conditionalFormatting>
  <conditionalFormatting sqref="H35:H37 H42 H79:H103 H116:H120 H157:H161 H227:H269 K233:K271 E233:F274">
    <cfRule type="expression" dxfId="48" priority="144">
      <formula>#REF!="○"</formula>
    </cfRule>
  </conditionalFormatting>
  <conditionalFormatting sqref="H45:H47">
    <cfRule type="expression" dxfId="47" priority="141">
      <formula>#REF!="○"</formula>
    </cfRule>
  </conditionalFormatting>
  <conditionalFormatting sqref="H50">
    <cfRule type="expression" dxfId="46" priority="139">
      <formula>#REF!="○"</formula>
    </cfRule>
  </conditionalFormatting>
  <conditionalFormatting sqref="H57">
    <cfRule type="expression" dxfId="45" priority="137">
      <formula>#REF!="○"</formula>
    </cfRule>
  </conditionalFormatting>
  <conditionalFormatting sqref="H66:H75 H54:H55">
    <cfRule type="expression" dxfId="44" priority="29">
      <formula>#REF!="○"</formula>
    </cfRule>
  </conditionalFormatting>
  <conditionalFormatting sqref="H101">
    <cfRule type="cellIs" dxfId="43" priority="22" operator="equal">
      <formula>"対象外"</formula>
    </cfRule>
    <cfRule type="cellIs" dxfId="42" priority="21" operator="equal">
      <formula>"該当なし"</formula>
    </cfRule>
    <cfRule type="expression" dxfId="41" priority="23">
      <formula>#REF!="○"</formula>
    </cfRule>
  </conditionalFormatting>
  <conditionalFormatting sqref="H105 H232">
    <cfRule type="expression" dxfId="40" priority="43">
      <formula>$A105="○"</formula>
    </cfRule>
  </conditionalFormatting>
  <conditionalFormatting sqref="H106:H107">
    <cfRule type="expression" dxfId="39" priority="119">
      <formula>#REF!="○"</formula>
    </cfRule>
  </conditionalFormatting>
  <conditionalFormatting sqref="H109">
    <cfRule type="expression" dxfId="38" priority="118">
      <formula>#REF!="○"</formula>
    </cfRule>
  </conditionalFormatting>
  <conditionalFormatting sqref="H147">
    <cfRule type="expression" dxfId="37" priority="113">
      <formula>#REF!="○"</formula>
    </cfRule>
  </conditionalFormatting>
  <conditionalFormatting sqref="H155">
    <cfRule type="expression" dxfId="36" priority="161">
      <formula>#REF!="○"</formula>
    </cfRule>
  </conditionalFormatting>
  <conditionalFormatting sqref="H163 H169">
    <cfRule type="expression" dxfId="35" priority="109">
      <formula>#REF!="○"</formula>
    </cfRule>
  </conditionalFormatting>
  <conditionalFormatting sqref="H170">
    <cfRule type="expression" dxfId="34" priority="35">
      <formula>$A170="○"</formula>
    </cfRule>
  </conditionalFormatting>
  <conditionalFormatting sqref="H187">
    <cfRule type="expression" dxfId="33" priority="108">
      <formula>#REF!="○"</formula>
    </cfRule>
  </conditionalFormatting>
  <conditionalFormatting sqref="H191:H195">
    <cfRule type="expression" dxfId="32" priority="105">
      <formula>#REF!="○"</formula>
    </cfRule>
  </conditionalFormatting>
  <conditionalFormatting sqref="H197:H207">
    <cfRule type="expression" dxfId="31" priority="98">
      <formula>#REF!="○"</formula>
    </cfRule>
  </conditionalFormatting>
  <conditionalFormatting sqref="H209:H217">
    <cfRule type="expression" dxfId="30" priority="91">
      <formula>#REF!="○"</formula>
    </cfRule>
  </conditionalFormatting>
  <conditionalFormatting sqref="H287:H296">
    <cfRule type="expression" dxfId="29" priority="53">
      <formula>#REF!="○"</formula>
    </cfRule>
  </conditionalFormatting>
  <conditionalFormatting sqref="H291">
    <cfRule type="cellIs" dxfId="28" priority="6" operator="equal">
      <formula>"該当なし"</formula>
    </cfRule>
    <cfRule type="cellIs" dxfId="27" priority="7" operator="equal">
      <formula>"対象外"</formula>
    </cfRule>
  </conditionalFormatting>
  <conditionalFormatting sqref="H293">
    <cfRule type="cellIs" dxfId="26" priority="4" operator="equal">
      <formula>"該当なし"</formula>
    </cfRule>
    <cfRule type="cellIs" dxfId="25" priority="5" operator="equal">
      <formula>"対象外"</formula>
    </cfRule>
  </conditionalFormatting>
  <conditionalFormatting sqref="H295">
    <cfRule type="cellIs" dxfId="24" priority="2" operator="equal">
      <formula>"該当なし"</formula>
    </cfRule>
    <cfRule type="cellIs" dxfId="23" priority="3" operator="equal">
      <formula>"対象外"</formula>
    </cfRule>
  </conditionalFormatting>
  <conditionalFormatting sqref="H300:H302">
    <cfRule type="expression" dxfId="22" priority="11">
      <formula>#REF!="○"</formula>
    </cfRule>
  </conditionalFormatting>
  <conditionalFormatting sqref="H101:I101 H49 I49:J50 H95:I96 H104:I104 I224:J225 I230:J238">
    <cfRule type="cellIs" dxfId="21" priority="34" operator="equal">
      <formula>"対象外"</formula>
    </cfRule>
    <cfRule type="cellIs" dxfId="20" priority="33" operator="equal">
      <formula>"該当なし"</formula>
    </cfRule>
  </conditionalFormatting>
  <conditionalFormatting sqref="H275:I275">
    <cfRule type="cellIs" dxfId="19" priority="60" operator="equal">
      <formula>"該当なし"</formula>
    </cfRule>
    <cfRule type="cellIs" dxfId="18" priority="61" operator="equal">
      <formula>"対象外"</formula>
    </cfRule>
  </conditionalFormatting>
  <conditionalFormatting sqref="H282:I284">
    <cfRule type="cellIs" dxfId="17" priority="48" operator="equal">
      <formula>"対象外"</formula>
    </cfRule>
    <cfRule type="cellIs" dxfId="16" priority="47" operator="equal">
      <formula>"該当なし"</formula>
    </cfRule>
  </conditionalFormatting>
  <conditionalFormatting sqref="H2:J1048576">
    <cfRule type="cellIs" dxfId="15" priority="52" operator="equal">
      <formula>"対象外"</formula>
    </cfRule>
  </conditionalFormatting>
  <conditionalFormatting sqref="H5:J34 H36:J41 H51:J53 H58:J65 H75 H76:J81 H83:J91 I98:J102 H185:H186 I241:J270">
    <cfRule type="cellIs" dxfId="14" priority="12" operator="equal">
      <formula>"該当なし"</formula>
    </cfRule>
  </conditionalFormatting>
  <conditionalFormatting sqref="H93:J93 H97:J97 I42:J42 H43:J44 I45:J47 H48:J48 I54:J55 H56:J56 I57:J57 I66:J75 I92:J92 J186 I187:J187 H188:J190 I191:J195 H196 J196 I197:J206 J207 H208:J208 J209 I210:J210 J211 I212:J214 J215:J216 I217:J217 H218:J218 I219:J221 H226:J226 I227:J227 J228:J229 I239:I240">
    <cfRule type="cellIs" dxfId="13" priority="206" operator="equal">
      <formula>"該当なし"</formula>
    </cfRule>
  </conditionalFormatting>
  <conditionalFormatting sqref="H164:J164">
    <cfRule type="cellIs" dxfId="12" priority="31" operator="equal">
      <formula>"該当なし"</formula>
    </cfRule>
  </conditionalFormatting>
  <conditionalFormatting sqref="H175:J185">
    <cfRule type="cellIs" dxfId="11" priority="170" operator="equal">
      <formula>"該当なし"</formula>
    </cfRule>
  </conditionalFormatting>
  <conditionalFormatting sqref="H271:J274 H276:J286 H299">
    <cfRule type="cellIs" dxfId="10" priority="51" operator="equal">
      <formula>"該当なし"</formula>
    </cfRule>
  </conditionalFormatting>
  <conditionalFormatting sqref="I103">
    <cfRule type="cellIs" dxfId="9" priority="174" operator="equal">
      <formula>"該当なし"</formula>
    </cfRule>
    <cfRule type="cellIs" dxfId="8" priority="175" operator="equal">
      <formula>"対象外"</formula>
    </cfRule>
  </conditionalFormatting>
  <conditionalFormatting sqref="I221">
    <cfRule type="cellIs" dxfId="7" priority="13" operator="equal">
      <formula>"該当なし"</formula>
    </cfRule>
  </conditionalFormatting>
  <conditionalFormatting sqref="I35:J36 I82:J82 I94:J96 I116:J116 J221:J224">
    <cfRule type="cellIs" dxfId="6" priority="178" operator="equal">
      <formula>"該当なし"</formula>
    </cfRule>
  </conditionalFormatting>
  <conditionalFormatting sqref="I42:J42 I45:J47 I57:J57 I82:J82 I92:J92 J186 I187:J187 I191:J195 H196 J196 I197:J206 J207 J209 I210:J210 J211 I212:J214 J215:J216 I217:J217 I219:J221 I227:J227 J228:J229 I239:I240">
    <cfRule type="cellIs" dxfId="5" priority="207" operator="equal">
      <formula>"対象外"</formula>
    </cfRule>
  </conditionalFormatting>
  <conditionalFormatting sqref="I54:J55 I66:J75">
    <cfRule type="cellIs" dxfId="4" priority="30" operator="equal">
      <formula>"対象外"</formula>
    </cfRule>
  </conditionalFormatting>
  <conditionalFormatting sqref="I116:J116">
    <cfRule type="cellIs" dxfId="3" priority="28" operator="equal">
      <formula>"対象外"</formula>
    </cfRule>
  </conditionalFormatting>
  <conditionalFormatting sqref="I287:J288 J289:J290 I291:I292 I293:J296 H297:J298 J299">
    <cfRule type="cellIs" dxfId="2" priority="182" operator="equal">
      <formula>"該当なし"</formula>
    </cfRule>
  </conditionalFormatting>
  <conditionalFormatting sqref="I287:J288 J289:J290 I291:I292 I293:J296 J299">
    <cfRule type="cellIs" dxfId="1" priority="183" operator="equal">
      <formula>"対象外"</formula>
    </cfRule>
  </conditionalFormatting>
  <conditionalFormatting sqref="K303">
    <cfRule type="cellIs" dxfId="0" priority="1" operator="equal">
      <formula>"対象外"</formula>
    </cfRule>
  </conditionalFormatting>
  <pageMargins left="0.25" right="0.25" top="0.75" bottom="0.75" header="0.3" footer="0.3"/>
  <pageSetup paperSize="8" scale="41" fitToHeight="0" orientation="landscape" horizontalDpi="1200" verticalDpi="1200" r:id="rId1"/>
  <extLst>
    <ext xmlns:x14="http://schemas.microsoft.com/office/spreadsheetml/2009/9/main" uri="{CCE6A557-97BC-4b89-ADB6-D9C93CAAB3DF}">
      <x14:dataValidations xmlns:xm="http://schemas.microsoft.com/office/excel/2006/main" count="2">
        <x14:dataValidation type="list" allowBlank="1" showInputMessage="1" showErrorMessage="1" xr:uid="{08EAA175-CE96-445B-813F-31743B38BD2C}">
          <x14:formula1>
            <xm:f>サブシステム一覧!$B$2:$B$106</xm:f>
          </x14:formula1>
          <xm:sqref>D304:D1048576 D5:D81 D94:D302</xm:sqref>
        </x14:dataValidation>
        <x14:dataValidation type="list" allowBlank="1" showInputMessage="1" showErrorMessage="1" xr:uid="{553D66E3-C441-4469-A74C-CEE59138F060}">
          <x14:formula1>
            <xm:f>システム一覧!$A$2:$A$42</xm:f>
          </x14:formula1>
          <xm:sqref>C304:C1048576 C5:C302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D4B47-D7B3-42D3-A930-55DA61A22511}">
  <sheetPr codeName="Sheet4"/>
  <dimension ref="A1:B40"/>
  <sheetViews>
    <sheetView zoomScaleNormal="100" workbookViewId="0">
      <selection sqref="A1:XFD3"/>
    </sheetView>
  </sheetViews>
  <sheetFormatPr defaultColWidth="8.875" defaultRowHeight="15.75" x14ac:dyDescent="0.25"/>
  <cols>
    <col min="1" max="1" width="19" style="8" customWidth="1"/>
    <col min="2" max="2" width="27.5" style="8" customWidth="1"/>
    <col min="3" max="16384" width="8.875" style="8"/>
  </cols>
  <sheetData>
    <row r="1" spans="1:2" x14ac:dyDescent="0.25">
      <c r="A1" s="7" t="s">
        <v>1100</v>
      </c>
      <c r="B1" s="7" t="s">
        <v>1101</v>
      </c>
    </row>
    <row r="2" spans="1:2" x14ac:dyDescent="0.25">
      <c r="A2" s="9" t="s">
        <v>851</v>
      </c>
      <c r="B2" s="9" t="s">
        <v>852</v>
      </c>
    </row>
    <row r="3" spans="1:2" x14ac:dyDescent="0.25">
      <c r="A3" s="10" t="s">
        <v>851</v>
      </c>
      <c r="B3" s="9" t="s">
        <v>858</v>
      </c>
    </row>
    <row r="4" spans="1:2" x14ac:dyDescent="0.25">
      <c r="A4" s="10" t="s">
        <v>851</v>
      </c>
      <c r="B4" s="9" t="s">
        <v>876</v>
      </c>
    </row>
    <row r="5" spans="1:2" x14ac:dyDescent="0.25">
      <c r="A5" s="10" t="s">
        <v>851</v>
      </c>
      <c r="B5" s="9" t="s">
        <v>876</v>
      </c>
    </row>
    <row r="6" spans="1:2" ht="14.85" customHeight="1" x14ac:dyDescent="0.25">
      <c r="A6" s="10" t="s">
        <v>851</v>
      </c>
      <c r="B6" s="9" t="s">
        <v>882</v>
      </c>
    </row>
    <row r="7" spans="1:2" x14ac:dyDescent="0.25">
      <c r="A7" s="10" t="s">
        <v>851</v>
      </c>
      <c r="B7" s="9" t="s">
        <v>886</v>
      </c>
    </row>
    <row r="8" spans="1:2" x14ac:dyDescent="0.25">
      <c r="A8" s="10" t="s">
        <v>851</v>
      </c>
      <c r="B8" s="9" t="s">
        <v>890</v>
      </c>
    </row>
    <row r="9" spans="1:2" x14ac:dyDescent="0.25">
      <c r="A9" s="10" t="s">
        <v>851</v>
      </c>
      <c r="B9" s="9" t="s">
        <v>899</v>
      </c>
    </row>
    <row r="10" spans="1:2" x14ac:dyDescent="0.25">
      <c r="A10" s="10" t="s">
        <v>851</v>
      </c>
      <c r="B10" s="9" t="s">
        <v>895</v>
      </c>
    </row>
    <row r="11" spans="1:2" x14ac:dyDescent="0.25">
      <c r="A11" s="10" t="s">
        <v>851</v>
      </c>
      <c r="B11" s="9" t="s">
        <v>925</v>
      </c>
    </row>
    <row r="12" spans="1:2" x14ac:dyDescent="0.25">
      <c r="A12" s="10" t="s">
        <v>851</v>
      </c>
      <c r="B12" s="9" t="s">
        <v>974</v>
      </c>
    </row>
    <row r="13" spans="1:2" x14ac:dyDescent="0.25">
      <c r="A13" s="10" t="s">
        <v>851</v>
      </c>
      <c r="B13" s="9" t="s">
        <v>992</v>
      </c>
    </row>
    <row r="14" spans="1:2" x14ac:dyDescent="0.25">
      <c r="A14" s="9" t="s">
        <v>23</v>
      </c>
      <c r="B14" s="9" t="s">
        <v>24</v>
      </c>
    </row>
    <row r="15" spans="1:2" x14ac:dyDescent="0.25">
      <c r="A15" s="10" t="s">
        <v>23</v>
      </c>
      <c r="B15" s="9" t="s">
        <v>229</v>
      </c>
    </row>
    <row r="16" spans="1:2" x14ac:dyDescent="0.25">
      <c r="A16" s="10" t="s">
        <v>23</v>
      </c>
      <c r="B16" s="9" t="s">
        <v>1102</v>
      </c>
    </row>
    <row r="17" spans="1:2" x14ac:dyDescent="0.25">
      <c r="A17" s="10" t="s">
        <v>23</v>
      </c>
      <c r="B17" s="11" t="s">
        <v>229</v>
      </c>
    </row>
    <row r="18" spans="1:2" x14ac:dyDescent="0.25">
      <c r="A18" s="10" t="s">
        <v>23</v>
      </c>
      <c r="B18" s="9" t="s">
        <v>1103</v>
      </c>
    </row>
    <row r="19" spans="1:2" x14ac:dyDescent="0.25">
      <c r="A19" s="10" t="s">
        <v>23</v>
      </c>
      <c r="B19" s="9" t="s">
        <v>327</v>
      </c>
    </row>
    <row r="20" spans="1:2" x14ac:dyDescent="0.25">
      <c r="A20" s="10" t="s">
        <v>23</v>
      </c>
      <c r="B20" s="9" t="s">
        <v>380</v>
      </c>
    </row>
    <row r="21" spans="1:2" x14ac:dyDescent="0.25">
      <c r="A21" s="10" t="s">
        <v>23</v>
      </c>
      <c r="B21" s="9" t="s">
        <v>453</v>
      </c>
    </row>
    <row r="22" spans="1:2" x14ac:dyDescent="0.25">
      <c r="A22" s="10" t="s">
        <v>23</v>
      </c>
      <c r="B22" s="9" t="s">
        <v>607</v>
      </c>
    </row>
    <row r="23" spans="1:2" x14ac:dyDescent="0.25">
      <c r="A23" s="10" t="s">
        <v>23</v>
      </c>
      <c r="B23" s="9" t="s">
        <v>425</v>
      </c>
    </row>
    <row r="24" spans="1:2" x14ac:dyDescent="0.25">
      <c r="A24" s="10" t="s">
        <v>23</v>
      </c>
      <c r="B24" s="9" t="s">
        <v>681</v>
      </c>
    </row>
    <row r="25" spans="1:2" x14ac:dyDescent="0.25">
      <c r="A25" s="10" t="s">
        <v>23</v>
      </c>
      <c r="B25" s="9" t="s">
        <v>715</v>
      </c>
    </row>
    <row r="26" spans="1:2" x14ac:dyDescent="0.25">
      <c r="A26" s="10" t="s">
        <v>23</v>
      </c>
      <c r="B26" s="9" t="s">
        <v>817</v>
      </c>
    </row>
    <row r="27" spans="1:2" x14ac:dyDescent="0.25">
      <c r="A27" s="9" t="s">
        <v>1006</v>
      </c>
      <c r="B27" s="9" t="s">
        <v>1006</v>
      </c>
    </row>
    <row r="28" spans="1:2" x14ac:dyDescent="0.25">
      <c r="A28" s="9" t="s">
        <v>1012</v>
      </c>
      <c r="B28" s="9" t="s">
        <v>1013</v>
      </c>
    </row>
    <row r="29" spans="1:2" x14ac:dyDescent="0.25">
      <c r="A29" s="10" t="s">
        <v>1012</v>
      </c>
      <c r="B29" s="9" t="s">
        <v>1023</v>
      </c>
    </row>
    <row r="30" spans="1:2" x14ac:dyDescent="0.25">
      <c r="A30" s="9" t="s">
        <v>1054</v>
      </c>
      <c r="B30" s="9" t="s">
        <v>1055</v>
      </c>
    </row>
    <row r="31" spans="1:2" x14ac:dyDescent="0.25">
      <c r="A31" s="9" t="s">
        <v>1054</v>
      </c>
      <c r="B31" s="9" t="s">
        <v>1071</v>
      </c>
    </row>
    <row r="32" spans="1:2" x14ac:dyDescent="0.25">
      <c r="A32" s="9" t="s">
        <v>1054</v>
      </c>
      <c r="B32" s="9" t="s">
        <v>1076</v>
      </c>
    </row>
    <row r="33" spans="1:2" x14ac:dyDescent="0.25">
      <c r="A33" s="9" t="s">
        <v>1054</v>
      </c>
      <c r="B33" s="9" t="s">
        <v>1081</v>
      </c>
    </row>
    <row r="34" spans="1:2" x14ac:dyDescent="0.25">
      <c r="A34" s="9" t="s">
        <v>1054</v>
      </c>
      <c r="B34" s="9" t="s">
        <v>1085</v>
      </c>
    </row>
    <row r="35" spans="1:2" x14ac:dyDescent="0.25">
      <c r="A35" s="9" t="s">
        <v>1088</v>
      </c>
      <c r="B35" s="9" t="s">
        <v>1088</v>
      </c>
    </row>
    <row r="36" spans="1:2" x14ac:dyDescent="0.25">
      <c r="A36" s="9" t="s">
        <v>1104</v>
      </c>
      <c r="B36" s="9"/>
    </row>
    <row r="37" spans="1:2" x14ac:dyDescent="0.25">
      <c r="A37" s="9" t="s">
        <v>1105</v>
      </c>
      <c r="B37" s="9"/>
    </row>
    <row r="38" spans="1:2" x14ac:dyDescent="0.25">
      <c r="A38" s="9" t="s">
        <v>1106</v>
      </c>
      <c r="B38" s="9"/>
    </row>
    <row r="39" spans="1:2" x14ac:dyDescent="0.25">
      <c r="A39" s="9" t="s">
        <v>1107</v>
      </c>
      <c r="B39" s="9"/>
    </row>
    <row r="40" spans="1:2" x14ac:dyDescent="0.25">
      <c r="A40" s="9" t="s">
        <v>1108</v>
      </c>
      <c r="B40" s="9"/>
    </row>
  </sheetData>
  <phoneticPr fontId="1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AD39D-92C8-43EF-A9DA-5EC384C774C4}">
  <sheetPr codeName="Sheet5"/>
  <dimension ref="A1:A12"/>
  <sheetViews>
    <sheetView workbookViewId="0">
      <selection activeCell="A15" sqref="A14:A15"/>
    </sheetView>
  </sheetViews>
  <sheetFormatPr defaultRowHeight="18.75" x14ac:dyDescent="0.4"/>
  <cols>
    <col min="1" max="1" width="24.5" customWidth="1"/>
  </cols>
  <sheetData>
    <row r="1" spans="1:1" x14ac:dyDescent="0.4">
      <c r="A1" s="7" t="s">
        <v>1100</v>
      </c>
    </row>
    <row r="2" spans="1:1" x14ac:dyDescent="0.4">
      <c r="A2" s="9" t="s">
        <v>851</v>
      </c>
    </row>
    <row r="3" spans="1:1" x14ac:dyDescent="0.4">
      <c r="A3" s="9" t="s">
        <v>23</v>
      </c>
    </row>
    <row r="4" spans="1:1" x14ac:dyDescent="0.4">
      <c r="A4" s="9" t="s">
        <v>1006</v>
      </c>
    </row>
    <row r="5" spans="1:1" x14ac:dyDescent="0.4">
      <c r="A5" s="9" t="s">
        <v>1012</v>
      </c>
    </row>
    <row r="6" spans="1:1" x14ac:dyDescent="0.4">
      <c r="A6" s="9" t="s">
        <v>1054</v>
      </c>
    </row>
    <row r="7" spans="1:1" x14ac:dyDescent="0.4">
      <c r="A7" s="9" t="s">
        <v>1088</v>
      </c>
    </row>
    <row r="8" spans="1:1" x14ac:dyDescent="0.4">
      <c r="A8" s="9" t="s">
        <v>1104</v>
      </c>
    </row>
    <row r="9" spans="1:1" x14ac:dyDescent="0.4">
      <c r="A9" s="9" t="s">
        <v>1105</v>
      </c>
    </row>
    <row r="10" spans="1:1" x14ac:dyDescent="0.4">
      <c r="A10" s="9" t="s">
        <v>1106</v>
      </c>
    </row>
    <row r="11" spans="1:1" x14ac:dyDescent="0.4">
      <c r="A11" s="9" t="s">
        <v>1107</v>
      </c>
    </row>
    <row r="12" spans="1:1" x14ac:dyDescent="0.4">
      <c r="A12" s="9" t="s">
        <v>1108</v>
      </c>
    </row>
  </sheetData>
  <phoneticPr fontId="1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機能一覧</vt:lpstr>
      <vt:lpstr>サブシステム一覧</vt:lpstr>
      <vt:lpstr>システム一覧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2025-09-26T01:53:42Z</dcterms:created>
  <dcterms:modified xsi:type="dcterms:W3CDTF">2025-09-26T01:53:47Z</dcterms:modified>
  <cp:category/>
  <cp:contentStatus/>
</cp:coreProperties>
</file>